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2025" sheetId="1" r:id="rId1"/>
    <sheet name="2025 (2)" sheetId="2" r:id="rId2"/>
  </sheets>
  <definedNames>
    <definedName name="_xlnm._FilterDatabase" localSheetId="0" hidden="1">'2025'!$A$2:$XFB$200</definedName>
    <definedName name="_xlnm._FilterDatabase" localSheetId="1" hidden="1">'2025 (2)'!$A$1:$XFA$243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<sst xmlns="http://schemas.openxmlformats.org/spreadsheetml/2006/main" count="3874" uniqueCount="1245">
  <si>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</si>
  <si>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</si>
  <si>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</si>
  <si>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</si>
  <si>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</si>
  <si>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</si>
  <si>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</si>
  <si>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</si>
  <si>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</si>
  <si>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</si>
  <si>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</si>
  <si>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b/>
        <sz val="12"/>
        <rFont val="宋体"/>
        <charset val="134"/>
      </rPr>
      <t>总岗</t>
    </r>
    <r>
      <rPr>
        <b/>
        <sz val="12"/>
        <rFont val="Times New Roman"/>
        <charset val="134"/>
      </rPr>
      <t xml:space="preserve">
</t>
    </r>
    <r>
      <rPr>
        <b/>
        <sz val="12"/>
        <rFont val="宋体"/>
        <charset val="134"/>
      </rPr>
      <t>位数</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</si>
  <si>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</si>
  <si>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</si>
  <si>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</si>
  <si>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</si>
  <si>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</si>
  <si>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</si>
  <si>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</si>
  <si>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</si>
  <si>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</si>
  <si>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</si>
  <si>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</si>
  <si>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</si>
  <si>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</si>
  <si>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</si>
  <si>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</si>
  <si>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</si>
  <si>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</si>
  <si>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</si>
  <si>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</si>
  <si>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</si>
  <si>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</si>
  <si>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</si>
  <si>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</si>
  <si>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</si>
  <si>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</si>
  <si>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</si>
  <si>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</si>
  <si>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</si>
  <si>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</si>
  <si>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</si>
  <si>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</si>
  <si>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</si>
  <si>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</si>
  <si>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</si>
  <si>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</si>
  <si>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</si>
  <si>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</si>
  <si>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</si>
  <si>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</si>
  <si>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</si>
  <si>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</si>
  <si>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</si>
  <si>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</si>
  <si>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</si>
  <si>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</si>
  <si>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</si>
  <si>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</si>
  <si>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</si>
  <si>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</si>
  <si>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</si>
  <si>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</si>
  <si>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</si>
  <si>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</si>
  <si>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</si>
  <si>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</si>
  <si>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</si>
  <si>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</si>
  <si>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</si>
  <si>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</si>
  <si>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</si>
  <si>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</si>
  <si>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</si>
  <si>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</si>
  <si>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</si>
  <si>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</si>
  <si>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</si>
  <si>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</si>
  <si>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</si>
  <si>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</si>
  <si>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</si>
  <si>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</si>
  <si>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</si>
  <si>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</si>
  <si>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</si>
  <si>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</si>
  <si>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</si>
  <si>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</si>
  <si>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</si>
  <si>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</si>
  <si>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</si>
  <si>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</si>
  <si>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</si>
  <si>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</si>
  <si>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</si>
  <si>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</si>
  <si>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</si>
  <si>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</si>
  <si>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</si>
  <si>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</si>
  <si>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</si>
  <si>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</si>
  <si>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</si>
  <si>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</si>
  <si>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</si>
  <si>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</si>
  <si>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</si>
  <si>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</si>
  <si>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</si>
  <si>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</si>
  <si>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</si>
  <si>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</si>
  <si>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</si>
  <si>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</si>
  <si>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</si>
  <si>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</si>
  <si>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</si>
  <si>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</si>
  <si>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</si>
  <si>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</si>
  <si>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</si>
  <si>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</si>
  <si>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</si>
  <si>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</si>
  <si>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</si>
  <si>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</si>
  <si>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</si>
  <si>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</si>
  <si>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</si>
  <si>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</si>
  <si>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</si>
  <si>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</si>
  <si>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</si>
  <si>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</si>
  <si>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</si>
  <si>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</si>
  <si>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</si>
  <si>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</si>
  <si>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</si>
  <si>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</si>
  <si>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</si>
  <si>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</si>
  <si>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</si>
  <si>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</si>
  <si>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</si>
  <si>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</si>
  <si>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</si>
  <si>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</si>
  <si>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</si>
  <si>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</si>
  <si>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</si>
  <si>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</si>
  <si>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</si>
  <si>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</si>
  <si>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</si>
  <si>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</si>
  <si>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</si>
  <si>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</si>
  <si>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</si>
  <si>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</si>
  <si>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</si>
  <si>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</si>
  <si>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</si>
  <si>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</si>
  <si>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</si>
  <si>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</si>
  <si>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</si>
  <si>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</si>
  <si>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</si>
  <si>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</si>
  <si>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</si>
  <si>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</si>
  <si>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</si>
  <si>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</si>
  <si>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</si>
  <si>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</si>
  <si>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</si>
  <si>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</si>
  <si>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</si>
  <si>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</si>
  <si>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</si>
  <si>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</si>
  <si>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</si>
  <si>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</si>
  <si>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</si>
  <si>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</si>
  <si>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</si>
  <si>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</si>
  <si>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</si>
  <si>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</si>
  <si>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</si>
  <si>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</si>
  <si>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</si>
  <si>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</si>
  <si>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</si>
  <si>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</si>
  <si>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</si>
  <si>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</si>
  <si>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</si>
  <si>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</si>
  <si>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</si>
  <si>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</si>
  <si>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</si>
  <si>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</si>
  <si>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</si>
  <si>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</si>
  <si>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</si>
  <si>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</si>
  <si>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</si>
  <si>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</si>
  <si>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</si>
  <si>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</si>
  <si>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</si>
  <si>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</si>
  <si>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</si>
  <si>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</si>
  <si>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</si>
  <si>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</si>
  <si>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</si>
  <si>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</si>
  <si>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</si>
  <si>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</si>
  <si>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</si>
  <si>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</si>
  <si>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</si>
  <si>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</si>
  <si>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</si>
  <si>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</si>
  <si>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</si>
  <si>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</si>
  <si>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</si>
  <si>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</si>
  <si>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</si>
  <si>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</si>
  <si>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</si>
  <si>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</si>
  <si>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</si>
  <si>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</si>
  <si>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</si>
  <si>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</si>
  <si>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</si>
  <si>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</si>
  <si>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</si>
  <si>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</si>
  <si>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</si>
  <si>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</si>
  <si>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</si>
  <si>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</si>
  <si>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</si>
  <si>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</si>
  <si>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</si>
  <si>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</si>
  <si>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</si>
  <si>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</si>
  <si>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</si>
  <si>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</si>
  <si>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</si>
  <si>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</si>
  <si>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</si>
  <si>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</si>
  <si>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</si>
  <si>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</si>
  <si>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</si>
  <si>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</si>
  <si>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</si>
  <si>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</si>
  <si>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</si>
  <si>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</si>
  <si>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</si>
  <si>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</si>
  <si>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</si>
  <si>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</si>
  <si>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</si>
  <si>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</si>
  <si>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</si>
  <si>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</si>
  <si>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</si>
  <si>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</si>
  <si>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</si>
  <si>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</si>
  <si>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</si>
  <si>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</si>
  <si>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</si>
  <si>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</si>
  <si>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</si>
  <si>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</si>
  <si>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</si>
  <si>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</si>
  <si>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</si>
  <si>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</si>
  <si>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</si>
  <si>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</si>
  <si>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</si>
  <si>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</si>
  <si>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</si>
  <si>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</si>
  <si>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</si>
  <si>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</si>
  <si>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</si>
  <si>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</si>
  <si>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</si>
  <si>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</si>
  <si>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</si>
  <si>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</si>
  <si>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</si>
  <si>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</si>
  <si>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</si>
  <si>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</si>
  <si>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</si>
  <si>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</si>
  <si>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</si>
  <si>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</si>
  <si>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</si>
  <si>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</si>
  <si>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</si>
  <si>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</si>
  <si>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</si>
  <si>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</si>
  <si>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</si>
  <si>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</si>
  <si>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</si>
  <si>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</si>
  <si>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</si>
  <si>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</si>
  <si>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</si>
  <si>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</si>
  <si>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</si>
  <si>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</si>
  <si>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</si>
  <si>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</si>
  <si>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</si>
  <si>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</si>
  <si>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</si>
  <si>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</si>
  <si>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</si>
  <si>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</si>
  <si>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</si>
  <si>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</si>
  <si>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</si>
  <si>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</si>
  <si>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</si>
  <si>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</si>
  <si>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</si>
  <si>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</si>
  <si>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</si>
  <si>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</si>
  <si>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</si>
  <si>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</si>
  <si>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</si>
  <si>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</si>
  <si>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</si>
  <si>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</si>
  <si>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</si>
  <si>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</si>
  <si>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</si>
  <si>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</si>
  <si>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</si>
  <si>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</si>
  <si>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</si>
  <si>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</si>
  <si>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</si>
  <si>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</si>
  <si>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</si>
  <si>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</si>
  <si>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</si>
  <si>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</si>
  <si>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</si>
  <si>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</si>
  <si>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</si>
  <si>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</si>
  <si>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</si>
  <si>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</si>
  <si>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</si>
  <si>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</si>
  <si>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</si>
  <si>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</si>
  <si>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</si>
  <si>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</si>
  <si>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</si>
  <si>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</si>
  <si>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</si>
  <si>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</si>
  <si>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</si>
  <si>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</si>
  <si>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</si>
  <si>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</si>
  <si>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</si>
  <si>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</si>
  <si>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</si>
  <si>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</si>
  <si>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</si>
  <si>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</si>
  <si>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</si>
  <si>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</si>
  <si>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</si>
  <si>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</si>
  <si>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</si>
  <si>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</si>
  <si>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</si>
  <si>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</si>
  <si>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</si>
  <si>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</si>
  <si>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</si>
  <si>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</si>
  <si>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</si>
  <si>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</si>
  <si>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</si>
  <si>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</si>
  <si>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</si>
  <si>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</si>
  <si>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</si>
  <si>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</si>
  <si>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</si>
  <si>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</si>
  <si>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</si>
  <si>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</si>
  <si>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</si>
  <si>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</si>
  <si>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</si>
  <si>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</si>
  <si>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</si>
  <si>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</si>
  <si>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</si>
  <si>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</si>
  <si>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</si>
  <si>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</si>
  <si>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</si>
  <si>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</si>
  <si>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</si>
  <si>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</si>
  <si>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</si>
  <si>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</si>
  <si>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</si>
  <si>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</si>
  <si>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</si>
  <si>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</si>
  <si>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</si>
  <si>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</si>
  <si>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</si>
  <si>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</si>
  <si>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</si>
  <si>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</si>
  <si>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</si>
  <si>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</si>
  <si>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</si>
  <si>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</si>
  <si>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</si>
  <si>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</si>
  <si>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</si>
  <si>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</si>
  <si>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</si>
  <si>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</si>
  <si>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</si>
  <si>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</si>
  <si>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</si>
  <si>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</si>
  <si>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</si>
  <si>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</si>
  <si>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</si>
  <si>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</si>
  <si>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</si>
  <si>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</si>
  <si>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</si>
  <si>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</si>
  <si>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</si>
  <si>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</si>
  <si>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</si>
  <si>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</si>
  <si>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</si>
  <si>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</si>
  <si>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</si>
  <si>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</si>
  <si>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</si>
  <si>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</si>
  <si>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</si>
  <si>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</si>
  <si>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</si>
  <si>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</si>
  <si>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</si>
  <si>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</si>
  <si>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</si>
  <si>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</si>
  <si>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</si>
  <si>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</si>
  <si>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</si>
  <si>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</si>
  <si>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</si>
  <si>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</si>
  <si>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</si>
  <si>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</si>
  <si>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</si>
  <si>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</si>
  <si>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</si>
  <si>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</si>
  <si>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</si>
  <si>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</si>
  <si>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</si>
  <si>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</si>
  <si>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</si>
  <si>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</si>
  <si>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</si>
  <si>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</si>
  <si>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</si>
  <si>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</si>
  <si>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</si>
  <si>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</si>
  <si>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</si>
  <si>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</si>
  <si>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</si>
  <si>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</si>
  <si>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</si>
  <si>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</si>
  <si>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</si>
  <si>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</si>
  <si>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</si>
  <si>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</si>
  <si>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</si>
  <si>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</si>
  <si>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</si>
  <si>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</si>
  <si>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</si>
  <si>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</si>
  <si>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</si>
  <si>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</si>
  <si>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</si>
  <si>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</si>
  <si>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</si>
  <si>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</si>
  <si>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</si>
  <si>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</si>
  <si>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</si>
  <si>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</si>
  <si>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</si>
  <si>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</si>
  <si>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</si>
  <si>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</si>
  <si>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</si>
  <si>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</si>
  <si>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</si>
  <si>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</si>
  <si>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</si>
  <si>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</si>
  <si>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</si>
  <si>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</si>
  <si>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</si>
  <si>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</si>
  <si>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</si>
  <si>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</si>
  <si>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</si>
  <si>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</si>
  <si>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</si>
  <si>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</si>
  <si>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</si>
  <si>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</si>
  <si>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</si>
  <si>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</si>
  <si>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</si>
  <si>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</si>
  <si>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</si>
  <si>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</si>
  <si>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</si>
  <si>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</si>
  <si>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</si>
  <si>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</si>
  <si>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</si>
  <si>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</si>
  <si>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</si>
  <si>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</si>
  <si>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</si>
  <si>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</si>
  <si>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</si>
  <si>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</si>
  <si>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</si>
  <si>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</si>
  <si>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宋体"/>
        <charset val="134"/>
      </rPr>
      <t>生物能源化学品研究组</t>
    </r>
    <r>
      <rPr>
        <sz val="11"/>
        <color theme="1"/>
        <rFont val="Times New Roman"/>
        <charset val="134"/>
      </rPr>
      <t xml:space="preserve">
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</si>
  <si>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</si>
  <si>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</si>
  <si>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</si>
  <si>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</si>
  <si>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</si>
  <si>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</si>
  <si>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</si>
  <si>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</si>
  <si>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</si>
  <si>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</si>
  <si>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</si>
  <si>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</si>
  <si>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</si>
  <si>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</si>
  <si>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</si>
  <si>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</si>
  <si>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</si>
  <si>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</si>
  <si>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</si>
  <si>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</si>
  <si>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</si>
  <si>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</si>
  <si>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</si>
  <si>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</si>
  <si>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</si>
  <si>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</si>
  <si>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</si>
  <si>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</si>
  <si>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</si>
  <si>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</si>
  <si>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</si>
  <si>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</si>
  <si>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</si>
  <si>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</si>
  <si>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</si>
  <si>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</si>
  <si>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</si>
  <si>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</si>
  <si>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</si>
  <si>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</si>
  <si>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</si>
  <si>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</si>
  <si>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</si>
  <si>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</si>
  <si>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</si>
  <si>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</si>
  <si>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</si>
  <si>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</si>
  <si>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</si>
  <si>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</si>
  <si>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</si>
  <si>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</si>
  <si>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</si>
  <si>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化学激光先进精密光学技术研究组
704组
（李刚）</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</si>
  <si>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</si>
  <si>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</si>
  <si>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</si>
  <si>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</si>
  <si>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</si>
  <si>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</si>
  <si>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</si>
  <si>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</si>
  <si>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</si>
  <si>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</si>
  <si>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</si>
  <si>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</si>
  <si>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</si>
  <si>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</si>
  <si>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</si>
  <si>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</si>
  <si>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</si>
  <si>
    <r>
      <rPr>
        <sz val="11"/>
        <color theme="1"/>
        <rFont val="宋体"/>
        <charset val="134"/>
      </rPr>
      <t>先进生物制造研究中心</t>
    </r>
    <r>
      <rPr>
        <sz val="11"/>
        <color theme="1"/>
        <rFont val="Times New Roman"/>
        <charset val="134"/>
      </rPr>
      <t xml:space="preserve">
DNL30
</t>
    </r>
    <r>
      <rPr>
        <sz val="11"/>
        <color theme="1"/>
        <rFont val="宋体"/>
        <charset val="134"/>
      </rPr>
      <t>（咸漠）</t>
    </r>
  </si>
  <si>
    <t>协助开展AI赋能、生物催化、仿酶催化、含能材料合成、大宗化学品融合制造等相关的基础研究、关键技术、工程放大等工作</t>
  </si>
  <si>
    <t>生物催化、仿酶催化、酶工程、结构生物学、合成生物学、有机合成、绿色催化、化学工程、生物化工、装备设计、人工智能等相关专业</t>
  </si>
  <si>
    <t>yincc</t>
  </si>
  <si>
    <t>机加工工艺工程师</t>
  </si>
  <si>
    <t>1、编制工艺文件，包括详细的工艺路线、装夹图纸、刀具清单、CNC程序等。
2、设计工装夹具，及编制装夹图纸。
3、刀具选型，编制刀表。
4、CAD/CAM应用，编制CNC程序。
5、参与首件调试，维护准确的工时信息。
6、编制操作指导书，进行现场技术指导，完成制造成本报价。</t>
  </si>
  <si>
    <t>机械专业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</si>
  <si>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QC工程师</t>
  </si>
  <si>
    <t>1、实施入厂检验、过程检验、最终出货检验。
2、编制检验计划，包括识别关键特性，定义合理的检验方法、量具，以及根据标准确定合。
3、监督检验计划的实施，确保所有工序按照检验计划实施，并完整的记录。
4、收集、整理、存档检验记录，根据检验计划，实施首件、末检检验确认，及中间件的抽样检验，确保每批次零件的质量。
5、量具及检验设备的管理。
6、编制三坐标检测程序。
7、处理不合格品。
8、编制检验测量的操作指导书。
9、完成质量关键指标的监控，及持续改进。</t>
  </si>
  <si>
    <t>机械专业
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</si>
  <si>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数控机床操作员</t>
  </si>
  <si>
    <t>1、严格按照工艺文件，包括工艺要求、装夹图纸、刀表、CNC程序，准备工装夹具、刀具工作。
2、严格按照检验计划，使用规定的方法和量具，执行自检，提交巡检，并按要求记录。
3、配合工艺工程师完成新产品零件的测试、调试。
4、发现工作生产过程中问题，第一时间汇报。
5、按照规定的工作量，每日完成产出任务。
6、每日实施机床设备的点检，并做好点检记录。
7、每日清洁设备，定期检测切削液PH值和浓度，添加润滑油液每日做好车间5S工作配合做好其他辅助性工作，如清洗、线切割等。</t>
  </si>
  <si>
    <t>机械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</si>
  <si>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器官芯片与生物医学研究组
1807组
（秦建华）</t>
  </si>
  <si>
    <t>机械工程师</t>
  </si>
  <si>
    <t>1、参与开展微流控、生物制造、生物仪器研发相关工作；
2、参与国家级科研项目，完成领导交办的各种任务。</t>
  </si>
  <si>
    <t>化学、生物工程、材料学、机械工程等相关专业</t>
  </si>
  <si>
    <t>1、开展细胞生物学、组织工程和肿瘤生物学等相关实验，提供高质量实验报告；
2、参与国家级科研项目，完成领导交办的各种任务。</t>
  </si>
  <si>
    <t>硕士及以上</t>
  </si>
  <si>
    <t>化学、生物学、医学、药学和生物工程等相关专业</t>
  </si>
  <si>
    <t>zxq1002</t>
  </si>
  <si>
    <t>本草物质科学研究室
二十八室2800组群
（梁鑫淼）</t>
  </si>
  <si>
    <t>分离纯化工艺开发</t>
  </si>
  <si>
    <t>化学、生物等相关专业，具有色谱分离纯化工作经验，具备色谱分离材料、微量成分高效分离纯化方法开发经验者优先</t>
  </si>
  <si>
    <t>化学、生物等相关专业</t>
  </si>
  <si>
    <t>peichunwu</t>
  </si>
  <si>
    <t>制备色谱关键部件研制</t>
  </si>
  <si>
    <t>化学、生物等相关专业，具有制备色谱相关工作经验，具备制备色谱仪器设备操作、维修和部件研制经验者优先</t>
  </si>
  <si>
    <t>生物分子高效分离与表征研究组
十八室1810组
（张丽华）</t>
  </si>
  <si>
    <t>1、开展细胞培养、细胞功能实验检测以及分子生物学实验等相关工作；
2、规范完成细胞生物学、蛋白质功能检测等相关实验，收集整理实验数据，提供高质量实验报告。</t>
  </si>
  <si>
    <t>生物学、医学和生物技术等相关专业</t>
  </si>
  <si>
    <t>baofzhao</t>
  </si>
  <si>
    <r>
      <rPr>
        <sz val="11"/>
        <color theme="1"/>
        <rFont val="宋体"/>
        <charset val="134"/>
      </rPr>
      <t>催化羰基化研究组</t>
    </r>
    <r>
      <rPr>
        <sz val="11"/>
        <color theme="1"/>
        <rFont val="Times New Roman"/>
        <charset val="134"/>
      </rPr>
      <t xml:space="preserve">
DNL0604</t>
    </r>
    <r>
      <rPr>
        <sz val="11"/>
        <color theme="1"/>
        <rFont val="宋体"/>
        <charset val="134"/>
      </rPr>
      <t>组</t>
    </r>
    <r>
      <rPr>
        <sz val="11"/>
        <color theme="1"/>
        <rFont val="Times New Roman"/>
        <charset val="134"/>
      </rPr>
      <t xml:space="preserve">
</t>
    </r>
    <r>
      <rPr>
        <sz val="11"/>
        <color theme="1"/>
        <rFont val="宋体"/>
        <charset val="134"/>
      </rPr>
      <t>（吴小锋）</t>
    </r>
  </si>
  <si>
    <t>负责催化材料制备、表征与评价及其应用</t>
  </si>
  <si>
    <t>化学、化工类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</si>
  <si>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siyuliu</t>
  </si>
  <si>
    <t>药物化学、分子设计和合成、药理学评估等方面，能熟练掌握计算生物学操作、以及药物化学和药理学有经验的相关人员。</t>
  </si>
  <si>
    <t>硕士</t>
  </si>
  <si>
    <t>负责药物化学、分子设计和合成、药理学评估等方面</t>
  </si>
  <si>
    <t>1.固定床采样，制样及分析工作；
2.化合物量产合成工作；
3.微液滴反应探索工作等；
4.纤维素分离纯化工作；
5.盘锦中试岗位内操员及外操员。同时完成小组长交办的其他工作。</t>
  </si>
  <si>
    <t>1.组内具有30余套固定床反应器装置，需要完成采样、制样及分析等常规且固定的日常工作；
2.组内涉及三素分离相关工作需要持续性开展纤维素分离、过滤、洗涤、干燥等重复性工作；
3.组内承担企业项目，需要完成已确认合成路线的化合物合成量产；
4.组内进行三素分离相关中试，需要招聘内操员及外操员开展相关工作；
5.组内微液滴方向进展较快，需要进一步加强力量探究。</t>
  </si>
  <si>
    <t>膜材料工程研究组
DNL0906组
（任吉中）</t>
  </si>
  <si>
    <t>绕丝操作工</t>
  </si>
  <si>
    <t>对现场产品进行整理和加工，对现场仪表数据进行记录</t>
  </si>
  <si>
    <t>项目聘用（支撑）</t>
  </si>
  <si>
    <t>有工厂生产操作经验；
可以熟练记录实验仪表数据；
有耐心，听指挥，有责任心。</t>
  </si>
  <si>
    <t>1.负责电堆核心部件（双极板/端板等）3D建模、工程图设计及拓扑优化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</si>
  <si>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
其他要求：
1. 精通SolidWorks/CATIA，掌握ANSYS等优化工具
2. 具备结构仿真分析经验，熟悉金属/复合材料工艺
3. 有2年以上机械结构设计经验（燃料电池相关优先）</t>
  </si>
  <si>
    <t>燃料电池系统设计集成工程师</t>
  </si>
  <si>
    <t>1.系统设计：负责氢燃料电池系统的整体集成设计，包括供氢系统、空气供应系统、热管理系统等；通过分解项目指标需求，对系统BOP各零部件进行选型及测试；配合电控完成系统部件标定。2.样机生产：懂得产品装配工艺，根据设计数据完成样机产品装配工作。3.性能优化：进行系统性能分析与优化，提升效率与可靠性。4.项目管理：参与项目规划、进度跟踪及技术文档编写。5.技术支持：解决生产与测试中的技术问题，提供售后支持。6.跨部门协作：与电气、机械、软件等团队合作，确保系统按指标要求完成运行。</t>
  </si>
  <si>
    <t>电化学、机械工程、电气工程等相关专业，或有相关经验者优先。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</si>
  <si>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燃料电池控制工程师</t>
  </si>
  <si>
    <t>1. 燃料电池系统控制程序开发。 基于代码生成技术的系统控制程序开发；系统控制程序模型及代码测试、验证；系统控制程序调试、控制参数整定；系统及子系统控制算法开发、标定、验证。2. 燃料电池系统仿真模型开发。系统级仿真模型开发与仿真验证；子系统仿真模型开发与仿真验证；气体状态与动力特性，热传递特性，电气特征建模；利用参数估计、系统辨识技术对仿真模型进行优化校正 ；基于系统离线模型、在线模型进行控制参数优化。3.燃料电池发动机动力性匹配。发动机动态性能分析，动态变载，急速启停等工况要求； 发动机匹配方案设计，工况与性能保证要求。4.现场控制程序问题跟踪、处理。具有pid、先进pid、模糊控制、自抗扰等算法工程应用经验；具有复杂控制系统C语言开发经验；熟悉代码生成技术，系统控制仿真技术。</t>
  </si>
  <si>
    <t>自动化，电气工程及其自动化，控制工程等相关专业</t>
  </si>
  <si>
    <t>燃料电池仿真工程师</t>
  </si>
  <si>
    <t>1. 仿真建模与优化。负责燃料电池电堆及系统的多物理场仿真，包括电化学、流体力学、热管理、机械应力分析。 2. 实验验证与数据对标。与实验团队合作，通过测试数据校准仿真模型，提升预测精度。 3. 技术文档与报告。输出仿真分析报告，支持产品设计改进或科研论文撰写。</t>
  </si>
  <si>
    <t>电化学、能源与动力工程、机械工程、材料科学、控制工程等相关专业。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</si>
  <si>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1、实施合成、测试、记录、收集、整理实验数据。
2、实验室维护：有效管理和维护实验仪器、设备，实现对资源的充分利用。</t>
  </si>
  <si>
    <t>项目聘用（科技）</t>
  </si>
  <si>
    <t>有机化学、应用化学或高分子材料类相关专业。
其他要求：
1、有机化学、应用化学或高分子材料类相关专业硕士学历；
2、具有一定的合成能力，结构设计能力，有有机合成经验者优先；
3、有上进心、责任心、具备良好的沟通能力及团队合作精神。</t>
  </si>
  <si>
    <t>能源催化转化全国重点实验室
DNL2900组群
（陈忠伟）</t>
  </si>
  <si>
    <t>1、负责根据要求完成燃料电池系统相关测试评价工作，包含试验大纲、试验评价指标及试验方法等内容编；
2、负责燃料电池系统测试流程规范编制及管理；
3、负责燃料电池系统实验室建设及设备管理等；
4、负责燃料电池相关测试台架自制设计和搭建工作。</t>
  </si>
  <si>
    <r>
      <rPr>
        <sz val="11"/>
        <color theme="1"/>
        <rFont val="宋体"/>
        <charset val="134"/>
      </rPr>
      <t>十一室</t>
    </r>
    <r>
      <rPr>
        <sz val="11"/>
        <color theme="1"/>
        <rFont val="Times New Roman"/>
        <charset val="134"/>
      </rPr>
      <t>1110</t>
    </r>
    <r>
      <rPr>
        <sz val="11"/>
        <color theme="1"/>
        <rFont val="宋体"/>
        <charset val="134"/>
      </rPr>
      <t>组</t>
    </r>
  </si>
  <si>
    <t>荧光成像系统维护</t>
  </si>
  <si>
    <t>负责荧光成像设备维护、样品测试等</t>
  </si>
  <si>
    <t>光学相关专业。能够熟练操作荧光成像系统相关仪器，能够独立开展实验并进行样品测试，有相关工作经验的优先。</t>
  </si>
  <si>
    <t>tianwm</t>
  </si>
  <si>
    <t>能源催化转化全国重点实验室办公室专员</t>
  </si>
  <si>
    <t>1、办公及实验用品采购、保管、发放等管理；2、国重实验室文件撰写、发布、归档等；3、科研经费管理、报销、票据整理等；4、人才招聘、管理、考核等；5、国重实验室对外宣传、会议组织等；6、科研仪器设备管理等；7、知识产权管理等工作。</t>
  </si>
  <si>
    <t>化工、化学、材料等工学专业，或者具有招聘的岗位职责相关的工作经验优先</t>
  </si>
  <si>
    <t>结构生物学研究助理</t>
  </si>
  <si>
    <t>精通分子生物学、合成生物学、蛋白质工程等相关实验方法以及数据分析。</t>
  </si>
  <si>
    <t>分子生物学、合成生物学；具有丰富的蛋白质表达纯化研究经验。</t>
  </si>
  <si>
    <r>
      <rPr>
        <sz val="11"/>
        <color theme="1"/>
        <rFont val="Times New Roman"/>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</si>
  <si>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t>1、开发膜材料、实施合成、测试、记录、收集、整理实验数据。2、实验室维护：有效管理和维护实验仪器、设备，实现对资源的充分利用。</t>
  </si>
  <si>
    <t>化工与材料相关专业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</si>
  <si>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先进二次电池研究组
DNL0306组
（陈剑）</t>
  </si>
  <si>
    <t>电芯、电池组结构设计工程师</t>
  </si>
  <si>
    <t>根据电芯、电池组设计分解的需求进行结构设计，并进行热学、力学仿真。</t>
  </si>
  <si>
    <t>本科</t>
  </si>
  <si>
    <t>机械、化工过程机械等相关专业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</si>
  <si>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r>
      <rPr>
        <sz val="11"/>
        <color theme="1"/>
        <rFont val="宋体"/>
        <charset val="134"/>
      </rPr>
      <t xml:space="preserve">储能技术研究部
</t>
    </r>
    <r>
      <rPr>
        <sz val="11"/>
        <color theme="1"/>
        <rFont val="Times New Roman"/>
        <charset val="134"/>
      </rPr>
      <t>DNL1700</t>
    </r>
    <r>
      <rPr>
        <sz val="11"/>
        <color theme="1"/>
        <rFont val="宋体"/>
        <charset val="134"/>
      </rPr>
      <t>组群</t>
    </r>
    <r>
      <rPr>
        <sz val="11"/>
        <color theme="1"/>
        <rFont val="Times New Roman"/>
        <charset val="134"/>
      </rPr>
      <t xml:space="preserve">
</t>
    </r>
    <r>
      <rPr>
        <sz val="11"/>
        <color theme="1"/>
        <rFont val="宋体"/>
        <charset val="134"/>
      </rPr>
      <t>（李先锋）</t>
    </r>
  </si>
  <si>
    <t>锂/钠离子电池电极材料研发</t>
  </si>
  <si>
    <t>化学、化工、电化学、材料等相关专业背景；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</si>
  <si>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催化剂评价表征，数据库建立</t>
  </si>
  <si>
    <t>物理、化学、催化、材料相关</t>
  </si>
  <si>
    <t>项目管理</t>
  </si>
  <si>
    <t>专项管理</t>
  </si>
  <si>
    <t>化工、化学、材料等工学专业，或者具有招聘的岗位职责相关的工作经验优先。
1.负责专项项目全过程管理。
2. 完成组长交办的其他任务。</t>
  </si>
  <si>
    <t>liuhy</t>
  </si>
  <si>
    <t>专业要求</t>
  </si>
  <si>
    <t>其他应聘条件</t>
  </si>
  <si>
    <t>招聘理由</t>
  </si>
  <si>
    <t>招聘联系人</t>
  </si>
  <si>
    <t>有机化学等相关专业</t>
  </si>
  <si>
    <r>
      <rPr>
        <sz val="11"/>
        <color theme="1"/>
        <rFont val="Times New Roman"/>
        <charset val="134"/>
      </rPr>
      <t>1.</t>
    </r>
    <r>
      <rPr>
        <sz val="11"/>
        <color theme="1"/>
        <rFont val="宋体"/>
        <charset val="134"/>
      </rPr>
      <t>熟练掌握化合物合成、纯化和结构鉴定方法，具备有机合成专业特长和扎实的理论功底。</t>
    </r>
    <r>
      <rPr>
        <sz val="11"/>
        <color theme="1"/>
        <rFont val="Times New Roman"/>
        <charset val="134"/>
      </rPr>
      <t xml:space="preserve">
2.</t>
    </r>
    <r>
      <rPr>
        <sz val="11"/>
        <color theme="1"/>
        <rFont val="宋体"/>
        <charset val="134"/>
      </rPr>
      <t>工作勤奋，踏实肯干，能够服从工作安排，认真完成工作任务，具有良好的团队合作精神和沟通能力</t>
    </r>
  </si>
  <si>
    <t>化学化工、机械、电子、自动化等相关专业</t>
  </si>
  <si>
    <r>
      <rPr>
        <sz val="11"/>
        <color theme="1"/>
        <rFont val="宋体"/>
        <charset val="134"/>
      </rPr>
      <t>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</si>
  <si>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物理、化学、光学相关专业</t>
  </si>
  <si>
    <t>具有质谱等仪器搭建经验者优先，硕士学位者有考博意向者优先</t>
  </si>
  <si>
    <t>有化学化工等专业学习经历</t>
  </si>
  <si>
    <t>有催化应用研究或化工企业工作经验的申请人优先录用</t>
  </si>
  <si>
    <t>仪器科学与技术、控制工程、精密仪器仪表、自动化相关专业</t>
  </si>
  <si>
    <t>-</t>
  </si>
  <si>
    <t>化学化工、材料科学、化工机械、机电等专业</t>
  </si>
  <si>
    <t>学习能力较强，能吃苦耐劳，具有团队合作精神，工作细心，责任心强；长兴岛及周边人员优先，能适应长期在长兴岛工作</t>
  </si>
  <si>
    <t>具有化学、化工、材料等相关理工科专业背景</t>
  </si>
  <si>
    <t>具有较强的中英文写作能力，自我管理及团队协作精神强</t>
  </si>
  <si>
    <t>催化或化工相关专业</t>
  </si>
  <si>
    <t>在催化或化工方面有较好的积累，动手能力强，责任心强，有较好的团队合作精神。</t>
  </si>
  <si>
    <t>数学、计算机相关专业</t>
  </si>
  <si>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</si>
  <si>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临床医学、生物医学工程或电子、电子信息工程、自动化等相关专业。</t>
  </si>
  <si>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</si>
  <si>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物理、真空、机械、材料、化学等相关专业</t>
  </si>
  <si>
    <t>具有加速器方向专业背景者优先；特别优秀人员可不受学历和专业限制。</t>
  </si>
  <si>
    <t>化学相关专业</t>
  </si>
  <si>
    <t>分析化学、财务管理专业或相关专业</t>
  </si>
  <si>
    <t>化学、化工、生物、机械等</t>
  </si>
  <si>
    <t>有较强动手能力，做事认真，责任心强，团队合作能力强，有一定的化工厂工作背景优先。</t>
  </si>
  <si>
    <t>有机、催化、农药、医药等相关专业</t>
  </si>
  <si>
    <r>
      <rPr>
        <sz val="11"/>
        <color theme="1"/>
        <rFont val="宋体"/>
        <charset val="134"/>
      </rPr>
      <t>年龄不超过</t>
    </r>
    <r>
      <rPr>
        <sz val="11"/>
        <color theme="1"/>
        <rFont val="Times New Roman"/>
        <charset val="134"/>
      </rPr>
      <t>30</t>
    </r>
    <r>
      <rPr>
        <sz val="11"/>
        <color theme="1"/>
        <rFont val="宋体"/>
        <charset val="134"/>
      </rPr>
      <t>岁。</t>
    </r>
  </si>
  <si>
    <t>具有电化学相关知识积累、无机材料可控批量合成或者大面积电极膜材料合成的经历</t>
  </si>
  <si>
    <t>具有良好中英文写作能力者优先</t>
  </si>
  <si>
    <t>植物保护、植物生理、植物营养、农药学、作物学等。</t>
  </si>
  <si>
    <t>其他任职要求（年龄、工作经验、综合素质等）：热爱农业工作、工作认真踏实，责任心强、富有团队精神，可接受短期出差。</t>
  </si>
  <si>
    <t>化学或设计相关方面背景</t>
  </si>
  <si>
    <t>团队合作能力强，工作认真，责任心强，能吃苦耐劳</t>
  </si>
  <si>
    <t>化学相关专业均可</t>
  </si>
  <si>
    <t>勤奋，吃苦耐劳，具有一定的独立思考能力，积极向上，能胜任相关研究任务。薪资面议</t>
  </si>
  <si>
    <t>化学工程专业</t>
  </si>
  <si>
    <t>热爱科研事业，爱岗敬业，有团队精神，工作积极，勤于学习，乐观向上</t>
  </si>
  <si>
    <t>软件、计算机等相关专业</t>
  </si>
  <si>
    <t>有分析仪器控制系统，数据采集系统软件开发经验。</t>
  </si>
  <si>
    <t>材料物理与化学，电化学专业</t>
  </si>
  <si>
    <t>机械、电气、电子、控制、自动化等相关工程类专业</t>
  </si>
  <si>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</si>
  <si>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物理、化学、材料、工程等相关专业</t>
  </si>
  <si>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</si>
  <si>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t>电子、自动化、软件等专业</t>
  </si>
  <si>
    <t>有相关工作经验者优先</t>
  </si>
  <si>
    <r>
      <rPr>
        <sz val="11"/>
        <color theme="1"/>
        <rFont val="宋体"/>
        <charset val="134"/>
      </rPr>
      <t>化工，电化学</t>
    </r>
    <r>
      <rPr>
        <sz val="11"/>
        <color theme="1"/>
        <rFont val="Times New Roman"/>
        <charset val="134"/>
      </rPr>
      <t>/</t>
    </r>
    <r>
      <rPr>
        <sz val="11"/>
        <color theme="1"/>
        <rFont val="宋体"/>
        <charset val="134"/>
      </rPr>
      <t>催化，无机合成等专业</t>
    </r>
  </si>
  <si>
    <t>熟悉电解水基本原理，无机材料合成，或化工基本原理，对工业应用感兴趣，具有较强的事业心和做事恒心，善于与人沟通交往，能吃苦耐劳，具有团队合作精神。具有大面积膜电极材料制备或者市场营销经验者优先</t>
  </si>
  <si>
    <t>有机合成等相关专业</t>
  </si>
  <si>
    <t>动手能力强，责任心强。具有良好的团队合作精神，有机合成工作经验者优先。</t>
  </si>
  <si>
    <t>物理化学，光学，电子等专业</t>
  </si>
  <si>
    <t>有机械，电子等专长学历放宽至大专及以上。</t>
  </si>
  <si>
    <t>电子工程、微电子、物理、材料、焊接等相关专业</t>
  </si>
  <si>
    <t>精通电路设计和系统开发、微纳加工工艺、焊接封装工艺的优先考虑，工作认真、踏实、努力，有团队协作精神。</t>
  </si>
  <si>
    <t>热能工程、能源动力、机械、物理、材料等</t>
  </si>
  <si>
    <t>精通系统热设计、热管理、系统集成的优先考虑，工作认真、踏实、努力，有团队协作精神</t>
  </si>
  <si>
    <t>有工作经验者优先</t>
  </si>
  <si>
    <t>有工作经验者优先，责任心强，品行端正富有团队合作精神，服务意识强，能够根据目标合成需求独立进行英文文献调研，合理设计合成路线，并完成有机分子合成、分离纯化和产物表征等，具有独立的学术论文写作能力</t>
  </si>
  <si>
    <t>化学、化工、材料等相关专业</t>
  </si>
  <si>
    <t>掌握基本实验技能，具备良好动手能力及问题处理能力；责任心强，安全意识强，品行端正，身体健康，具备良好的团队合作精神和沟通能力。</t>
  </si>
  <si>
    <t>专业不限</t>
  </si>
  <si>
    <t>有设备维护拆装经验，吃苦耐劳，力气大，能接受弹性时间，善于沟通，善于总结工作</t>
  </si>
  <si>
    <t>化学化工背景</t>
  </si>
  <si>
    <t>做事认真负责，吃苦耐劳，安全意识强，动手能力强，团队合作能力强。具有多相催化剂制备、表征分析、反应评价等经验者优先。</t>
  </si>
  <si>
    <t>电气工程、控制科学与工程等专业</t>
  </si>
  <si>
    <r>
      <rPr>
        <sz val="11"/>
        <color theme="1"/>
        <rFont val="宋体"/>
        <charset val="134"/>
      </rPr>
      <t>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</si>
  <si>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化学、化学工程与技术、电气工程等相关专业</t>
  </si>
  <si>
    <t>有相关行业工作经验优先。</t>
  </si>
  <si>
    <t>化学化工相关自然科学类专业或管理科学、图书情报、科学计量、信息技术等相关学科专业</t>
  </si>
  <si>
    <r>
      <rPr>
        <sz val="11"/>
        <color theme="1"/>
        <rFont val="Times New Roman"/>
        <charset val="134"/>
      </rPr>
      <t>35</t>
    </r>
    <r>
      <rPr>
        <sz val="11"/>
        <color theme="1"/>
        <rFont val="宋体"/>
        <charset val="134"/>
      </rPr>
      <t>周岁以下；对产业技术情报研究工作有一定工作基础或较充分的了解，熟悉情报监测分析，熟练运用统计分析方法与工具，熟悉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具有强烈的责任心和认真积极的工作态度，协调沟通能力强。有数据库建设运维经验的、有高校科研机构工作经历的、专利代理师、专利分析师或有法律职业资格的适当优先考虑；有较强的信息搜集、逻辑思维、综合分析以及中英文写作能力，英文阅读翻译水平良好。具有三年以上工作经历、熟练掌握论文专利等数据库和分析平台的优先。</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</si>
  <si>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t>
    </r>
  </si>
  <si>
    <t>熟练掌握发酵罐，层析柱以及各种分析仪器的使用；有一定生物化学或者分子生物学基础；具有较强的英文写作能力；能够适应长期出差</t>
  </si>
  <si>
    <t>化学、材料等相关专业</t>
  </si>
  <si>
    <t>为人正直乐观、善于交流表达、做事认真负责</t>
  </si>
  <si>
    <t>化工及机械相关专业</t>
  </si>
  <si>
    <t>化学，化工，生物及相关专业</t>
  </si>
  <si>
    <t>勤奋刻苦，责任心强，执行力强；具有多相催化剂制备、表征分析及固定床反应评价等经验者优先。</t>
  </si>
  <si>
    <t>化学工程与技术相关专业</t>
  </si>
  <si>
    <t>熟悉煤化工、电解水制氢或氯碱工业、可再生能源发电等过程，具有反应器设计或过程模拟能力；能独立开展科研工作，具有良好的沟通能力和团队合作精神；从事过甲醇合成、氨合成等设计经验者优先</t>
  </si>
  <si>
    <t>化学化工、机械、电气工程等相关专业</t>
  </si>
  <si>
    <t>工作勤奋认真，具备较强的动手能力、沟通表达能力和团队合作精神，服务意识强；能够根据项目负责人的要求完成相关工作，可接受出差及项目现场值班；有化工、电解工程领域工作经验者优先考虑</t>
  </si>
  <si>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t>
    </r>
  </si>
  <si>
    <t>精通至少一种单片机开发平台，具有意法半导体单片机者、新能源行业工作经验者优先；具有良好的沟通能力和团队合作精神</t>
  </si>
  <si>
    <r>
      <rPr>
        <sz val="11"/>
        <color theme="1"/>
        <rFont val="宋体"/>
        <charset val="134"/>
      </rPr>
      <t>电力系统及其自动化（</t>
    </r>
    <r>
      <rPr>
        <sz val="11"/>
        <color theme="1"/>
        <rFont val="Times New Roman"/>
        <charset val="134"/>
      </rPr>
      <t>080802</t>
    </r>
    <r>
      <rPr>
        <sz val="11"/>
        <color theme="1"/>
        <rFont val="宋体"/>
        <charset val="134"/>
      </rPr>
      <t>）相关专业</t>
    </r>
  </si>
  <si>
    <t>熟练掌握电路板设计方法，能够编写嵌入式程序</t>
  </si>
  <si>
    <t>数学、计算机、人工智能、数据挖掘等相关专业</t>
  </si>
  <si>
    <t>有电池相关行业工作经验优先</t>
  </si>
  <si>
    <t>化学、生物、医学、材料、安全、检测、机械、电子、信息等相关专业</t>
  </si>
  <si>
    <t>化学及其相关专业</t>
  </si>
  <si>
    <t>从事过化工或机械相关工作</t>
  </si>
  <si>
    <t>物理化学相关</t>
  </si>
  <si>
    <t>有激光工作经验相关人员优先。</t>
  </si>
  <si>
    <t>化学、化工及相关专业</t>
  </si>
  <si>
    <t>工作认真负责，踏实肯干，具有良好的团队合作精神和沟通协作能力，有相关工作经验者优先。</t>
  </si>
  <si>
    <t>化学、化工相关专业</t>
  </si>
  <si>
    <t>勤奋刻苦，责任心强，执行力强，富有团队合作精神，在老师指导下能具有一定的独立思考能力并提出相关问题的解决思路。</t>
  </si>
  <si>
    <t>专业背景为分析化学、药物分析等</t>
  </si>
  <si>
    <t>要求基础知识扎实，熟练操作色谱和质谱仪器，具有丰富的药代动力学学习和研究经历，责任心强，具有团队精神。</t>
  </si>
  <si>
    <t>分析化学、环境科学、材料科学等相关专业</t>
  </si>
  <si>
    <r>
      <rPr>
        <sz val="11"/>
        <color theme="1"/>
        <rFont val="宋体"/>
        <charset val="134"/>
      </rPr>
      <t>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</si>
  <si>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t>机械相关专业</t>
  </si>
  <si>
    <t>有工作经验者优先。</t>
  </si>
  <si>
    <t>环境学、环境科学与工程等相关专业</t>
  </si>
  <si>
    <t>有相关工作经验者优先。</t>
  </si>
  <si>
    <t>分析化学专业</t>
  </si>
  <si>
    <r>
      <rPr>
        <sz val="11"/>
        <color theme="1"/>
        <rFont val="宋体"/>
        <charset val="134"/>
      </rPr>
      <t>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</si>
  <si>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</si>
  <si>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t>化学、电化学、化学工程与技术、数学、计算机等相关专业</t>
  </si>
  <si>
    <t>负责电池模型建立及应用；拥有电池行业相关知识及技能，具备数学、计算机相关知识及学习能力；有相关行业工作经验优先</t>
  </si>
  <si>
    <t>化学、材料、电化学、化学工程与技术等相关专业</t>
  </si>
  <si>
    <r>
      <rPr>
        <sz val="11"/>
        <color theme="1"/>
        <rFont val="宋体"/>
        <charset val="134"/>
      </rPr>
      <t>负责铅炭</t>
    </r>
    <r>
      <rPr>
        <sz val="11"/>
        <color theme="1"/>
        <rFont val="Times New Roman"/>
        <charset val="134"/>
      </rPr>
      <t>/</t>
    </r>
    <r>
      <rPr>
        <sz val="11"/>
        <color theme="1"/>
        <rFont val="宋体"/>
        <charset val="134"/>
      </rPr>
      <t>铅酸电池开发及应用；拥有电池行业相关知识及技能；有相关行业工作经验优先</t>
    </r>
  </si>
  <si>
    <t>高分子材料、材料学、电化学等相关专业；</t>
  </si>
  <si>
    <r>
      <rPr>
        <sz val="11"/>
        <color theme="1"/>
        <rFont val="Times New Roman"/>
        <charset val="134"/>
      </rPr>
      <t xml:space="preserve"> </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t>
    </r>
    <r>
      <rPr>
        <sz val="11"/>
        <color theme="1"/>
        <rFont val="宋体"/>
        <charset val="134"/>
      </rPr>
      <t>熟练掌握隔膜或正负极辅材及配方开发方法和分析手段</t>
    </r>
  </si>
  <si>
    <r>
      <rPr>
        <sz val="11"/>
        <color theme="1"/>
        <rFont val="宋体"/>
        <charset val="134"/>
      </rPr>
      <t>材料、化工专业；</t>
    </r>
    <r>
      <rPr>
        <sz val="11"/>
        <color theme="1"/>
        <rFont val="Times New Roman"/>
        <charset val="134"/>
      </rPr>
      <t xml:space="preserve"> </t>
    </r>
  </si>
  <si>
    <r>
      <rPr>
        <sz val="11"/>
        <color theme="1"/>
        <rFont val="Times New Roman"/>
        <charset val="134"/>
      </rPr>
      <t xml:space="preserve">
2</t>
    </r>
    <r>
      <rPr>
        <sz val="11"/>
        <color theme="1"/>
        <rFont val="宋体"/>
        <charset val="134"/>
      </rPr>
      <t>年以上同行业相关经验，研发课题方向为燃料电池、电解水制氢；</t>
    </r>
    <r>
      <rPr>
        <sz val="11"/>
        <color theme="1"/>
        <rFont val="Times New Roman"/>
        <charset val="134"/>
      </rPr>
      <t xml:space="preserve"> 
</t>
    </r>
    <r>
      <rPr>
        <sz val="11"/>
        <color theme="1"/>
        <rFont val="宋体"/>
        <charset val="134"/>
      </rPr>
      <t>具备良好的抗压、创新能力、工作责任心及团队合作精神。优秀者可转事业编制。</t>
    </r>
  </si>
  <si>
    <t>具有加速器方向专业背景者优先；特别优秀人员可不受学历和专业限制</t>
  </si>
  <si>
    <t>化学与化工相关专业</t>
  </si>
  <si>
    <t>化学、化工、材料、环境、仪器、食品等相关专业</t>
  </si>
  <si>
    <t>有分析仪器研发及测试经验者优先</t>
  </si>
  <si>
    <t>电化学、催化、材料、化学化工等相关专业</t>
  </si>
  <si>
    <t>自驱力、执行力强，英语六级，具有较好的沟通理解能力，踏实肯干</t>
  </si>
  <si>
    <t>计算机、人工智能、通信工程等相关专业</t>
  </si>
  <si>
    <t>编程基础扎实，熟悉算法数据结构，具有良好的沟通表达能力、较强的团队合作意识，有较好的服从力和执行力，品行端正，踏实勤奋；具有人工智能建模等相关项目经验者优先</t>
  </si>
  <si>
    <t>材料、机械设计制造或催化相关</t>
  </si>
  <si>
    <t>工作踏实肯干，善于协调沟通，有团队协作精神；具有一定的英语读写和口语交流能力；具有电催化或高分子、有机合成研究背景或机械加工经历者优先</t>
  </si>
  <si>
    <t>机械、化工等相关专业</t>
  </si>
  <si>
    <r>
      <rPr>
        <sz val="11"/>
        <color theme="1"/>
        <rFont val="宋体"/>
        <charset val="134"/>
      </rPr>
      <t>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</si>
  <si>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化工背景</t>
  </si>
  <si>
    <r>
      <rPr>
        <sz val="11"/>
        <color theme="1"/>
        <rFont val="宋体"/>
        <charset val="134"/>
      </rPr>
      <t>锂电行业</t>
    </r>
    <r>
      <rPr>
        <sz val="11"/>
        <color theme="1"/>
        <rFont val="Times New Roman"/>
        <charset val="134"/>
      </rPr>
      <t>10</t>
    </r>
    <r>
      <rPr>
        <sz val="11"/>
        <color theme="1"/>
        <rFont val="宋体"/>
        <charset val="134"/>
      </rPr>
      <t>年以上工作经验</t>
    </r>
  </si>
  <si>
    <t>化学、药学专业</t>
  </si>
  <si>
    <t>可胜任催化剂制备、催化剂寿命考察以及相应中试试验基础数据采集等工作</t>
  </si>
  <si>
    <t>生物学、医学、药学、生物材料和机械工程等相关专业</t>
  </si>
  <si>
    <r>
      <rPr>
        <sz val="11"/>
        <color theme="1"/>
        <rFont val="宋体"/>
        <charset val="134"/>
      </rPr>
      <t>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</si>
  <si>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化学、化工或相关专业</t>
  </si>
  <si>
    <t>责任心强，动手能力强，富有团队合作精神，具有电池研发或加工制备工作经验者优先考虑</t>
  </si>
  <si>
    <t>具备简单机械设备的使用、维修能力，具有一定的解决机械类难题的能力和丰富的现场工作经验</t>
  </si>
  <si>
    <t>仪器仪表自动化相关专业</t>
  </si>
  <si>
    <r>
      <rPr>
        <sz val="11"/>
        <color theme="1"/>
        <rFont val="宋体"/>
        <charset val="134"/>
      </rPr>
      <t>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</si>
  <si>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t>理工科专业背景</t>
  </si>
  <si>
    <r>
      <rPr>
        <sz val="11"/>
        <color theme="1"/>
        <rFont val="宋体"/>
        <charset val="134"/>
      </rPr>
      <t>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</si>
  <si>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</si>
  <si>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t>化学、化工、材料等方向</t>
  </si>
  <si>
    <r>
      <rPr>
        <sz val="11"/>
        <color theme="1"/>
        <rFont val="Times New Roman"/>
        <charset val="134"/>
      </rPr>
      <t>35</t>
    </r>
    <r>
      <rPr>
        <sz val="11"/>
        <color theme="1"/>
        <rFont val="宋体"/>
        <charset val="134"/>
      </rPr>
      <t>岁以下，有较强的动手能力和团队合作精神；具有材料合成、催化或纳米材料等研究经验者优先。</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</si>
  <si>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t>
    </r>
  </si>
  <si>
    <t>有较强动手能力，熟练使用各种机械工具并完成仪器测试、数据记录等工作，做事认真细致，能熟练使用各种办公软件，具备良好的团队协作能力。</t>
  </si>
  <si>
    <t>硕士研究生及以上学历/硕士及以上学位，或本科学历/学士学位加五年工作经验</t>
  </si>
  <si>
    <t>能源动力工程、工程热物理、或化学工程相关专业，</t>
  </si>
  <si>
    <r>
      <rPr>
        <sz val="11"/>
        <color theme="1"/>
        <rFont val="宋体"/>
        <charset val="134"/>
      </rPr>
      <t>1.应届往届毕业生均可；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</si>
  <si>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生物学、化学、医学、药学和生物技术等相关专业</t>
  </si>
  <si>
    <t>实验技能熟练，熟悉常规生化实验、细胞和分子实验。具有组织工程、干细胞、肿瘤生物学或类器官等相关研究基础者优先考虑。</t>
  </si>
  <si>
    <t>化学、工程、材料学和生物技术等相关专业</t>
  </si>
  <si>
    <t>实验技能熟练，熟悉常规实验仪器操作、维护、具有生物材料开发、生物仪器研制以及微流控等相关经历者。</t>
  </si>
  <si>
    <t>机械设计、外观设计、三维建模、硬件电路设计、硬件程序开发相关专业</t>
  </si>
  <si>
    <t>化学、化工、材料类等专业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</si>
  <si>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</si>
  <si>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 xml:space="preserve">自动化、电气、机械类、仪器科学等专业   </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</si>
  <si>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</si>
  <si>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计算机科学与技术、软件工程、通信电子等专业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</si>
  <si>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</si>
  <si>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t>材料、化学、物理等专业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</si>
  <si>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</si>
  <si>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t>机械类、电气工程、自动化、机器人等专业；</t>
  </si>
  <si>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</si>
  <si>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化学化工、冶金、自动化、电气、机械、能源、材料等工程类专业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</si>
  <si>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</si>
  <si>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</si>
  <si>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化学工程与工艺、工业催化剂、材料、有机、化学等相关专业</t>
  </si>
  <si>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</si>
  <si>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t>化工化学、材料科学、化工机械、机电等相关专业；</t>
  </si>
  <si>
    <t>学习能力较强，能吃苦耐劳，具有团队合作精神，工作细心，责任心强</t>
  </si>
  <si>
    <t>高分子化学、高分子物理、高分子材料、有机化学、化学工程与工艺等相关专业</t>
  </si>
  <si>
    <r>
      <rPr>
        <sz val="11"/>
        <color theme="1"/>
        <rFont val="Times New Roman"/>
        <charset val="134"/>
      </rPr>
      <t>35</t>
    </r>
    <r>
      <rPr>
        <sz val="11"/>
        <color theme="1"/>
        <rFont val="宋体"/>
        <charset val="134"/>
      </rPr>
      <t>岁以下，吃苦耐劳，责任心强，有相关工作经验者优先。</t>
    </r>
  </si>
  <si>
    <t>责任心强，具有良好的团队合作精神和沟通能力</t>
  </si>
  <si>
    <t>化学、化工及高分子相关专业</t>
  </si>
  <si>
    <t>工作认真负责，有较强的团队协助精神</t>
  </si>
  <si>
    <t>化工相关专业</t>
  </si>
  <si>
    <r>
      <rPr>
        <sz val="11"/>
        <color theme="1"/>
        <rFont val="宋体"/>
        <charset val="134"/>
      </rPr>
      <t>具有实验室设备管理经验，熟悉常见化工过程，具有工艺设计经验及</t>
    </r>
    <r>
      <rPr>
        <sz val="11"/>
        <color theme="1"/>
        <rFont val="Times New Roman"/>
        <charset val="134"/>
      </rPr>
      <t>CAD</t>
    </r>
    <r>
      <rPr>
        <sz val="11"/>
        <color theme="1"/>
        <rFont val="宋体"/>
        <charset val="134"/>
      </rPr>
      <t>绘图能力</t>
    </r>
  </si>
  <si>
    <t>专业要求：化学、材料、化工或相关专业</t>
  </si>
  <si>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</si>
  <si>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化学、化工、化工机械、机械设计等相关专业</t>
  </si>
  <si>
    <t>具有相关经验者优先。</t>
  </si>
  <si>
    <t>专业要求：电子、自动化、电气、测控仪器等相关专业</t>
  </si>
  <si>
    <t>其他任职要求（年龄、工作经验、综合素质等）：有相关工作经验者优先</t>
  </si>
  <si>
    <t>电气、自动化、机械等相关专业</t>
  </si>
  <si>
    <t>三年以上工作经验，长兴岛本地人员优先。</t>
  </si>
  <si>
    <t>电子、自动化、机械等相关专业</t>
  </si>
  <si>
    <r>
      <rPr>
        <sz val="11"/>
        <color theme="1"/>
        <rFont val="宋体"/>
        <charset val="134"/>
      </rPr>
      <t>熟悉电池组装与封装的原理和工艺，了解锂电池模块结构及设计。两年以上电池</t>
    </r>
    <r>
      <rPr>
        <sz val="11"/>
        <color theme="1"/>
        <rFont val="Times New Roman"/>
        <charset val="134"/>
      </rPr>
      <t>Pack</t>
    </r>
    <r>
      <rPr>
        <sz val="11"/>
        <color theme="1"/>
        <rFont val="宋体"/>
        <charset val="134"/>
      </rPr>
      <t>工艺工作经验。</t>
    </r>
  </si>
  <si>
    <t>责任心强、动手能力强、富有团队合作精神，具有电池研发或加工制备工作经验者优先考虑；</t>
  </si>
  <si>
    <t>具有化学、化工、制药、有机合成及分析检测相关背景</t>
  </si>
  <si>
    <r>
      <rPr>
        <sz val="11"/>
        <color theme="1"/>
        <rFont val="宋体"/>
        <charset val="134"/>
      </rPr>
      <t>具有化学、化工、制药、有机合成及分析检测相关背景人员，或具有</t>
    </r>
    <r>
      <rPr>
        <sz val="11"/>
        <color theme="1"/>
        <rFont val="Times New Roman"/>
        <charset val="134"/>
      </rPr>
      <t>1</t>
    </r>
    <r>
      <rPr>
        <sz val="11"/>
        <color theme="1"/>
        <rFont val="宋体"/>
        <charset val="134"/>
      </rPr>
      <t>年以上相关工作经验的人员。</t>
    </r>
  </si>
  <si>
    <t>仪器科学与技术等相关专业</t>
  </si>
  <si>
    <t xml:space="preserve">
其他任职要求（年龄、工作经验、综合素质等）：35岁以下，具有仪器研制、自动化等经验，综合素质高，知识面广，学习能力强，熟悉天然产物相关研究者优先</t>
  </si>
  <si>
    <t>电气工程、电力电子等相关专业</t>
  </si>
  <si>
    <t xml:space="preserve">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</si>
  <si>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材料、电气、机械等相关专业</t>
  </si>
  <si>
    <t xml:space="preserve">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</si>
  <si>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电子、电气、自动化、化学等相关专业</t>
  </si>
  <si>
    <t xml:space="preserve">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</si>
  <si>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机械类，材料类等相关专业</t>
  </si>
  <si>
    <t xml:space="preserve">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</si>
  <si>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自动化，电气工程及其自动化，电子工程等相关专业</t>
  </si>
  <si>
    <t xml:space="preserve">
其他要求：
1、能够进行电气零部件选型与匹配计算
2、熟悉电气部件、电子组件的防护要求及实施
3、具有DC/DC设计、测试、应用经验优先
4、具有BMS系统设计、测试、应用经验优先</t>
  </si>
  <si>
    <t xml:space="preserve">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</si>
  <si>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机械工程、电气工程等相关专业</t>
  </si>
  <si>
    <t xml:space="preserve">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</si>
  <si>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机械专业</t>
  </si>
  <si>
    <t xml:space="preserve">
其他要求：
1、有8年以上工作经验，具备优秀的识图能力，能熟练掌握CAD/CAM软件操作。
2、熟悉常用数控机床，包括车削中心。
3轴加工中心、5轴加工中心、线切割等。
3、熟练掌握CNC编程，有5轴加工经验。
4、能够设计工装夹具，有刀具基础知识，能够完成刀县选型、应用、参数优化等。
5、熟悉常见金属特性，有常见热处理、焊接、表面处理等基础知识。</t>
  </si>
  <si>
    <t>其他要求：
1、8年以上机加工零件检验相关工作经验。
2、优秀的识图能力，熟练掌握常用量具的使用和特性，能够完成量具选型和应用。
3、熟练掌握三坐标编程。
4、有SPC基础知识，能够分析问题、解决问题。
5、熟悉常见金属特性，有常见热处理、焊接、表面处理等基础知识。</t>
  </si>
  <si>
    <t xml:space="preserve">
其他要求：
1、有5年以上数控机床操作工作经验。
2、熟练掌握数控车床、车削中心、3轴立加、5轴立加操作，有CNC程序知识。
3、熟练掌握常见工装夹具的使用。
4、有刀具基本知识，熟练掌握常见刀具的使用熟悉各种材料的加工特性，包括铸铁、碳钢、合金钢、铸铝、合金铝等。</t>
  </si>
  <si>
    <t>化学、化工类</t>
  </si>
  <si>
    <t xml:space="preserve">
其他要求：
1.具有化学、化工应用方向相关工作经验2年以上；
2.具有良好的沟通能力和团队协作精神，具有催化材料制备及实验操作等经验者优先；
3.工作地址：大连市沙河口区中山路457号，大连化物所星海园区
4.薪资待遇：待遇丰厚，薪酬面议；享受五险一金、采暖补贴、午餐补贴、定期体检、可为优秀人员提供进一步的发展空间，有机会转为事业编职工。</t>
  </si>
  <si>
    <t xml:space="preserve">
其他要求：
1. 精通SolidWorks/CATIA，掌握ANSYS等优化工具
2. 具备结构仿真分析经验，熟悉金属/复合材料工艺
3. 有2年以上机械结构设计经验（燃料电池相关优先）</t>
  </si>
  <si>
    <t>电化学、机械工程、电气工程等相关专业，或有相关经验者优先。</t>
  </si>
  <si>
    <t xml:space="preserve">
其他要求：
1.工作经验：3年以上氢燃料电池系统设计经验（具有无人机氢动力系统设计经验优先），熟悉相关组件和系统集成。
2.技能要求：熟练使用CAD、SW/CATIA/UG、MATLAB/Simulink等设计工具。具备系统仿真与建模能力。熟悉燃料电池相关标准与测试方法。
3.软技能：良好的沟通与团队协作能力，能独立解决问题。</t>
  </si>
  <si>
    <t>电化学、能源与动力工程、机械工程、材料科学、控制工程等相关专业。</t>
  </si>
  <si>
    <t xml:space="preserve">
其他要求：
1. 技能需求：精通至少一种燃料电池仿真软件（如COMSOL、Fluent、Ansys、Isight）。 至少熟练掌握一项专业知识： 燃料电池电化学、流体、传热、多相流、材料力学等基础。
2.有以下经验者优先：有燃料电池企业或实验室项目经验（如电堆设计、系统集成）。 熟悉氢能产业链（制氢、储运、加注）或新能源汽车动力系统。</t>
  </si>
  <si>
    <t>有机化学、应用化学或高分子材料类相关专业。</t>
  </si>
  <si>
    <t xml:space="preserve">
其他要求：
1、有机化学、应用化学或高分子材料类相关专业硕士学历；
2、具有一定的合成能力，结构设计能力，有有机合成经验者优先；
3、有上进心、责任心、具备良好的沟通能力及团队合作精神。</t>
  </si>
  <si>
    <t>化工与材料相关专业</t>
  </si>
  <si>
    <t xml:space="preserve">
1、有机化学、应用化学或高分子材料类相关专业硕士学历；
2、具有一定的合成能力，结构设计能力，有新型气体分离膜材料研制，包括膜材料设计制备与性能表征等经验者优先；
3、有上进心、责任心、具备良好的沟通能力及团队合作精神。</t>
  </si>
  <si>
    <t>机械、化工过程机械等相关专业</t>
  </si>
  <si>
    <t xml:space="preserve">
其他要求
1.了解电化学腐蚀的基本机理
2.熟悉电芯、电池组开发的流程，熟练使用结构设计及热学、力学仿真软件；
3.熟悉电芯、电池组产品开发流程；熟悉电芯、电池组结构件的生产工艺；熟悉电池组常用的安全设计机理；
4.精通Auto CAD、ProE等制图软件，较好的英语基础，有相关经验者优先。</t>
  </si>
  <si>
    <t>化学、化工、电化学、材料等相关专业背景；</t>
  </si>
  <si>
    <t>具备扎实的锂/钠离子电池领域基础理论知识，熟悉常见材料制备、充放电机理、电池组装及电池性能分析测试表征手段；熟悉锂/钠离子电池电极材料制备工艺者优先考虑；工作认真踏实，具备较强的团队合作能力、沟通能力、独立思考及动手操作能力。</t>
  </si>
  <si>
    <t xml:space="preserve">化工、化学、材料等工学专业，或者具有招聘的岗位职责相关的工作经验优先。
</t>
  </si>
  <si>
    <t xml:space="preserve">
1.负责专项项目全过程管理。
2. 完成组长交办的其他任务。</t>
  </si>
  <si>
    <t>一室103组
（张海军）</t>
  </si>
  <si>
    <t>分析测试工程师</t>
  </si>
  <si>
    <t>（1）负责二噁英样品前处理等相关实验；（2）负责实验室日常管理，完善质量控制相关的工作流程；（3）参与科研项目，完成组长交办的各种任务。</t>
  </si>
  <si>
    <t>化学化工、环境科学与工程、食品检测等相关专业</t>
  </si>
  <si>
    <t>（1）能够熟练使用各种常规理化检测仪器，了解GC.GC/MS等仪器，实验技术熟练，熟悉二噁英分析优先；（2）工作认真负责，品行端正，身体健康，具有良好的沟通和团队协调合作能力。</t>
  </si>
  <si>
    <t>中国科学院大连化学物理研究所环境评价与分析研究组（103组）是一个集基础研究、仪器研发及对外服务于一体的综合科研平台。课题组主要从事复杂样品中环境污染物的分离分析及环境迁移转化，以及环境污染物毒性效应评价的研究。根据课题组工作需要，现招聘项目聘用人员1人。</t>
  </si>
  <si>
    <t>1</t>
  </si>
  <si>
    <t>邹黎黎</t>
  </si>
  <si>
    <t>zoulili</t>
  </si>
  <si>
    <t>二室212组
（刘宇）</t>
  </si>
  <si>
    <t>项目聘用</t>
  </si>
  <si>
    <t>有机化学、应用化学或材料科学相关专业</t>
  </si>
  <si>
    <t>良好的沟通与团队协作能力，能独立解决问题。具备良好的动手能力和学习能力，工作认真负责。</t>
  </si>
  <si>
    <t>化学，化工，材料等或有关工作经验</t>
  </si>
  <si>
    <t>孙嘉璐</t>
  </si>
  <si>
    <t>sunjialu</t>
  </si>
  <si>
    <t>三十一室3100组群
（方晔）</t>
  </si>
  <si>
    <t>药理学评估</t>
  </si>
  <si>
    <t>药代动力学分析、药理学评估、代谢组学分析</t>
  </si>
  <si>
    <t>药理学</t>
  </si>
  <si>
    <t>无</t>
  </si>
  <si>
    <t>完成重大任务所需，能熟练掌握液质联用仪器、以及进行药代动力学和药理学分析。以保证项目实施顺利进行。</t>
  </si>
  <si>
    <t>吴佩春</t>
  </si>
  <si>
    <t>实验助理</t>
  </si>
  <si>
    <t>辅助科研人员开展相关研究、实验操作、机械加工等实验相关工作</t>
  </si>
  <si>
    <t>化学、化工、材料、机械等理工科相关专业或有相关工作经历</t>
  </si>
  <si>
    <t>有较强动手能力，做事认真，责任心强，团队合作能力强，有一定的工作背景优先。</t>
  </si>
  <si>
    <t>招聘实验助理，辅助科研人员开展相关研究、实验操作、机械加工等实验相关工作</t>
  </si>
  <si>
    <t>史鑫</t>
  </si>
  <si>
    <r>
      <rPr>
        <sz val="11"/>
        <color theme="1"/>
        <rFont val="宋体"/>
        <charset val="134"/>
      </rPr>
      <t>十八室</t>
    </r>
    <r>
      <rPr>
        <sz val="11"/>
        <color theme="1"/>
        <rFont val="Times New Roman"/>
        <charset val="134"/>
      </rPr>
      <t>1818</t>
    </r>
    <r>
      <rPr>
        <sz val="11"/>
        <color theme="1"/>
        <rFont val="宋体"/>
        <charset val="134"/>
      </rPr>
      <t>组
（张丽华 ）</t>
    </r>
  </si>
  <si>
    <t>细胞成像和微生物检测</t>
  </si>
  <si>
    <t>负责微生物检测技术和方法开发</t>
  </si>
  <si>
    <t>硕士及硕士以上</t>
  </si>
  <si>
    <t>生物化学与分子生物学（071010）、化学生物学（070303）等相关专业</t>
  </si>
  <si>
    <t>分子生物学和细胞生物学研究经历，有药品理化、微生物检验、类器官培养工作经验，具有良好的英语写作能力，沟通交流能力，团队协作能力强。</t>
  </si>
  <si>
    <t>因承担医工联合项目及企业横向项目，需要有生物化学和分子生物学相关专业人员参与细胞成像、药物筛选、微生物检测等工作。</t>
  </si>
  <si>
    <t>尹文婷</t>
  </si>
  <si>
    <t>wenting_yin</t>
  </si>
  <si>
    <t>五室502组群
（傅强）</t>
  </si>
  <si>
    <t>主要从事金属在含水环境中的动态演变行为以及调控机制的研究；开发原位表征技术；拓展水分子参与下的催化反应体系。</t>
  </si>
  <si>
    <t>博士研究生</t>
  </si>
  <si>
    <t>物理化学（070304）等相关专业</t>
  </si>
  <si>
    <t>需具有电池储能与能源转化表征等研究经验；较强的独立开展科研工作的能力, 良好团队协作和吃苦耐劳精神；在国际核心期刊发表过一定数量的高质量论文。</t>
  </si>
  <si>
    <t>由于科研需要，拟招聘两名科研助理，负责水环境下，反应体系的研究及表征技术的开发。研究生学历，博士学位；物理化学（070304）等相关专业，需具有电池储能与能源转化表征等研究经验；较强的独立开展科研工作的能力, 良好团队协作和吃苦耐劳精神；在国际核心期刊发表过一定数量的高质量论。</t>
  </si>
  <si>
    <t>2</t>
  </si>
  <si>
    <t>文杨</t>
  </si>
  <si>
    <t>wenyang</t>
  </si>
  <si>
    <t>二十五室2503组</t>
  </si>
  <si>
    <t>自由电子激光超快激光系统运行维护</t>
  </si>
  <si>
    <t>负责大连相干光源超快激光系统日常运行与维护事务。包括系统的日常管理、参数优化与调试，发生故障时进行诊断与处理。</t>
  </si>
  <si>
    <t>大学本科及以上</t>
  </si>
  <si>
    <t>物理、光学、电子、化学化工、测控等相关专业; 特别优秀人员可不受学历和专业限制。</t>
  </si>
  <si>
    <t/>
  </si>
  <si>
    <t>2503组现在在所里网站上挂着的还有这么一个岗位，这个岗位设计的是要做一部分高重频的研制，要硕士以上。现在这个这个岗位不做研发只做维护，本科以上就可以。</t>
  </si>
  <si>
    <t>贺志刚</t>
  </si>
  <si>
    <t>zghe</t>
  </si>
  <si>
    <t>DNL1700组群</t>
  </si>
  <si>
    <t>项目聘用（管理）</t>
  </si>
  <si>
    <t>储能项目管理</t>
  </si>
  <si>
    <t>具有研究生学历，硕士及以上</t>
  </si>
  <si>
    <t>具有化学、化工、电化学、材料等相关专业背景</t>
  </si>
  <si>
    <t>；具有良好的中英文撰写、阅读和表达能力；工作认真踏实，具有较强的团队合作能力、组织能力、沟通能力和执行力；具备储能相关工作经验者优先。</t>
  </si>
  <si>
    <t>李先锋</t>
  </si>
  <si>
    <t>三十一室3100组群</t>
  </si>
  <si>
    <t>生物统计学分析</t>
  </si>
  <si>
    <t>研究助理</t>
  </si>
  <si>
    <t>完成重大科研任务所需，能熟练进行生物统计学分析以保证项目实施顺利进行。</t>
  </si>
  <si>
    <t>DNL0902组</t>
  </si>
  <si>
    <t>开展研究组热解相关实验</t>
  </si>
  <si>
    <t>材料科学与工程、化学工程与技术、能源动力、动力工程及工程热物理等相关专业</t>
  </si>
  <si>
    <t>因研究组科研项目(包括生物质、固废、废塑料等热解)需要，现招聘具有热解实验经验的专业人员，协助团队完成实验全流程操作及数据整理分析，以支撑相关课题和项目的顺利推进。</t>
  </si>
  <si>
    <t>李明谚</t>
  </si>
  <si>
    <t>limingyan</t>
  </si>
  <si>
    <t>十八室1823组</t>
  </si>
  <si>
    <t>1. 蛋白质半理性及理性设计；2. 高通量筛选方法开发；3. 酶催化转化、全细胞催化转化。</t>
  </si>
  <si>
    <t>生物化工、生物技术等生物学相关专业</t>
  </si>
  <si>
    <t>1. 有一定生物化学或者分子生物学基础，熟练掌握PCR、载体构建、蛋白表征、各种分析仪器、细胞培养及监测等方法；
2. 具有蛋白质改造、酶检测或流式细胞分选方法开发等工作经验者优先。</t>
  </si>
  <si>
    <t>课题组科研项目研究需要，需招聘项目聘用人员协助开展酶工程、生物催化转化相关工作，以保障项目顺利进行，故设置本岗位。</t>
  </si>
  <si>
    <t>王雪颖</t>
  </si>
  <si>
    <t>wangxueying</t>
  </si>
  <si>
    <t>DNL1903组</t>
  </si>
  <si>
    <t>相变材料研制工程师</t>
  </si>
  <si>
    <t>（1）负责项目所需相变材料合成及放大生产等相关实验；（2）参与科研项目，完成组长交办的各种任务</t>
  </si>
  <si>
    <t>硕士及以上学历学位，能力突出者可适当放宽学历要求</t>
  </si>
  <si>
    <t>化学等相关专业，具有有机材料合成基础，中试放大生产经验丰富者优先考虑</t>
  </si>
  <si>
    <t>研究组承担的国家重点研发计划项目，需要相关工作人员</t>
  </si>
  <si>
    <t>尹楠</t>
  </si>
  <si>
    <t>yin7310</t>
  </si>
  <si>
    <t>（1）负责项目所需相变材料合成等相关实验；（2）负责相变材料的生产及质量管理相关的工作；（3）参与科研项目，完成组长交办的各种任务</t>
  </si>
  <si>
    <t>化学等相关专业</t>
  </si>
  <si>
    <t>组里承担的相变材料研制及生产项目，需要相关工作人员</t>
  </si>
  <si>
    <t>十八室1810组</t>
  </si>
  <si>
    <t>蛋白质组样品处理新技术和新方法开发</t>
  </si>
  <si>
    <t>化学、生物学等相关专业</t>
  </si>
  <si>
    <t>实验技能熟练，熟悉常规化学实验，具备中英文论文撰写能力；
热爱科研工作、责任心强、组织协调能力和团队合作精神；
具有神经退行性疾病、肿瘤免疫治疗、线虫衰老等相关研究基础者优先考虑。</t>
  </si>
  <si>
    <t>中国科学院大连化学物理研究所生物分子高效分离与表征研究组（1810组）隶属于医学蛋白质组全国重点实验室和中国科学院大连化学物理研究所生物技术部。现有中国科学院院士1人，研究员8人、副研究员4人、高级实验师3人、实验师2人，工程师1人，博士后及研究生40多人。多次承担国家重大科学研究计划、国家基础研究计划、国家科技支撑计划、国家自然科学基金等项目。
研究组以蛋白质组高效分离与表征新技术研究为立足点，面向生命科学、重大疾病、合成生物学等领域的重大需求为切入点，开展蛋白质组定性、定量、相互作用新技术及其转化应用研究和转化医学等工作。根据工作需要，现招聘事业编制外项目聘用人员1名。</t>
  </si>
  <si>
    <t>江波</t>
  </si>
  <si>
    <t>jiangbo</t>
  </si>
  <si>
    <t>DNL2200组群</t>
  </si>
  <si>
    <t>高分子合成科研助理</t>
  </si>
  <si>
    <t>协助开展高分子材料的合成及中试放大、样品测试工作</t>
  </si>
  <si>
    <t>研究组开展的聚酯合成及规模化研究工作，需要开展大量的小试、中试实验，实验过程需要多人配合并进行倒班，所以需要足够的项目聘用科研助理岗位提供职支撑。</t>
  </si>
  <si>
    <t>白玉</t>
  </si>
  <si>
    <t>DNL0605组</t>
  </si>
  <si>
    <t>负责进行生物质和塑料催化转化相关实验</t>
  </si>
  <si>
    <t>化学工程、工业催化、环境工程、化工反应器设计等相关专业</t>
  </si>
  <si>
    <t>随着605组的不断发展和项目需求的日益增长，急需招聘化学工程、工业催化、环境工程、化工反应器设计等相关专业人员辅助推进项目进度。</t>
  </si>
  <si>
    <t>路芳</t>
  </si>
  <si>
    <t>高分子化学与物理以及膜材料研发</t>
  </si>
  <si>
    <t>硕士研究生学历</t>
  </si>
  <si>
    <t>材料、高分子化学与物理等</t>
  </si>
  <si>
    <t>1、硕士研究生学历，材料、高分子化学与物理等相关专业背景，应往届毕业生均可；
2、具备扎实的高分子化学与物理以及膜材料研究领域基础理论知识，熟悉高分子合成、膜材料性能分析测试表征手段；
3、工作认真踏实，具备较强的团队合作能力、沟通能力、独立思考及动手操作能力。</t>
  </si>
  <si>
    <t>项目需要。</t>
  </si>
  <si>
    <t>鲁文静</t>
  </si>
  <si>
    <t>luwenjing</t>
  </si>
  <si>
    <t>二十五室2508组</t>
  </si>
  <si>
    <t>实验测量</t>
  </si>
  <si>
    <t>自由基红外光谱测量</t>
  </si>
  <si>
    <t>物理或化学</t>
  </si>
  <si>
    <t>董文锐</t>
  </si>
  <si>
    <t>wrdong</t>
  </si>
  <si>
    <t>参与电池关键材料研发与优化设计工作，协助进行实验设计、操作、数据记录分析及相关性能测试；开展电池组装及初步性能评估工作，配合团队完成项目推进，撰写实验报告与技术文档；协助研究人员处理工作中其他事物</t>
  </si>
  <si>
    <t>化学、材料及相关专业</t>
  </si>
  <si>
    <t>需招聘研究助理，提升工作效率，快速推进专项子课题进展。</t>
  </si>
  <si>
    <t>尹彦斌</t>
  </si>
  <si>
    <t>DNL1205组</t>
  </si>
  <si>
    <t>从事分子筛合成/表征/评价等工作；协助项目负责人完成实验室小试、中试放大。</t>
  </si>
  <si>
    <t>热爱科研事业，动手能力强，责任心强，有较好的团队合作精神。</t>
  </si>
  <si>
    <t>袁丹华</t>
  </si>
  <si>
    <t>有机合成</t>
  </si>
  <si>
    <t>熟练进行有机合成、分子生物学实验操作</t>
  </si>
  <si>
    <t>制药工程</t>
  </si>
  <si>
    <t>完成重大任务所需，能熟练进行有机合成、分子生物学实验操作等以保证项目实施顺利进行。</t>
  </si>
  <si>
    <t>五室523组</t>
  </si>
  <si>
    <t>电催化</t>
  </si>
  <si>
    <t>电催化材料开发</t>
  </si>
  <si>
    <t>化学、化学工程</t>
  </si>
  <si>
    <t>科研项目需要</t>
  </si>
  <si>
    <t>高敦峰</t>
  </si>
  <si>
    <t>dfgao</t>
  </si>
  <si>
    <t>科研助理（算法）</t>
  </si>
  <si>
    <t>承担人工智能领域科研任务，主要是围绕着蛋白质功能与结构，开发与使用功能蛋白或者多肽发现算法、生物分子相互作用算法以及组学信息挖掘算法等。</t>
  </si>
  <si>
    <t>（1）本科及以上学历，人工智能，大数据、数学、生物信息学等相关专业，有人工智能相关研究经历者优先。（2）具有蛋白质领域工作经历，并表现出优秀的科技创新潜质者优先。</t>
  </si>
  <si>
    <t>（3）具有较强的工作能力，具有较好的中英文撰写、阅读和表达能力；工作认真踏实，具有较强的团队合作能力、沟通能力和执行力。</t>
  </si>
  <si>
    <t>蛋白质相关的功能与结构算法涉及大规模数据准备、模型架构开发、频繁参数迭代优化、模型性能测试等，批量结果整理，计算资源调度等，上述内容需要有专人负责，优秀本科生经系统培训后可高效执行上述任务。</t>
  </si>
  <si>
    <t>张晓哲</t>
  </si>
  <si>
    <t>zhangxz</t>
  </si>
  <si>
    <t>相变材料制备及表征</t>
  </si>
  <si>
    <t>制备、表征研制的相变材料</t>
  </si>
  <si>
    <t>化学、材料、安全或相关专业。</t>
  </si>
  <si>
    <t>因课题组科研任务需要，亟需招聘一名具有化学、材料、安全及相关专业的本科学历的项目聘用人员，协助开展相变材料制备及表征工作，确保相关研究工作安全有序开展。</t>
  </si>
  <si>
    <t>宋源媛</t>
  </si>
  <si>
    <t>yuanyuansong</t>
  </si>
  <si>
    <t>DNL2900组群</t>
  </si>
  <si>
    <t>知识产权专员</t>
  </si>
  <si>
    <t>1.专利全生命周期管理(多技术领域覆盖)：技术挖掘与布局：深入理解电催化、电池材料、电化学工艺、化工过程、能源材料等核心技术，主动识别可专利创新点，制定并实施全球化的专利布局策略，构建有竞争力的专利组合。2.深度检索与分析：独立进行全球专利与非专利文献检索，覆盖上述多个技术领域。3.进行技术现状分析：把握技术发展趋势和热点。4.专利性评估(Novelty&amp;InventiveStep)：对发明创造进行初步可专利性判断。5.侵权风险分析(FTO-FreedomtoOperate)：为研发项目、新产品上市提供侵权风险排查意见。6.竞争对手监控：持续跟踪主要竞争对手在上述领域的专利动态和技术路线。7.高质量专利申请：与电化学、材料、化工、电池研发团队紧密合作，指导、审核或直接撰写技术交底书和专利申请文件（权利要求书、说明书、附图等）。确保核心技术得到清晰、有力、保护范围恰当的法律保护，尤其关注各领域关键点（如：材料组分/结构/合成方法、电化学性能参数/机理、电池体系设计、化工工艺流程/设备、能源材料特性/应用等）。8.审查意见答复：主导或深度参与专利审查意见的答复，与外部专利代理人/律师协作，运用技术知识和专利法知识进行有效沟通与争辩，争取最佳授权范围和权利稳定性。9.流程管理：负责专利从申请到授权、维持、年费缴纳等全流程管理，确保所有程序合规、时限准确无误。</t>
  </si>
  <si>
    <t>硕士或以上学历</t>
  </si>
  <si>
    <t>电化学、化学工程与工艺、材料科学与工程（特别是能源材料、电池材料方向）、应用化学、物理化学、冶金工程（如涉及电池材料制备）等理工科专业</t>
  </si>
  <si>
    <t>需要具备知识产权相关工作经验的专业人员对研究室的知识产权全流程管理，确保所有程序合规、时限准确无误；确保核心技术得到清晰、有力、保护范围恰当的法律保护。</t>
  </si>
  <si>
    <t>化合物合成、药理学评估</t>
  </si>
  <si>
    <t>完成重大任务所需，能熟练掌握高效液相色谱仪、激光共聚焦显微镜、流式细胞仪等进行药理学及机制分析。以保证项目实施顺利进行。</t>
  </si>
  <si>
    <t>peichunwu@dicp.ac.cn</t>
  </si>
  <si>
    <t>交联剂合成及色谱柱制备</t>
  </si>
  <si>
    <t>负责交联试剂合成制备表征以及色谱柱制备和评价</t>
  </si>
  <si>
    <t>硕士研究生</t>
  </si>
  <si>
    <t>化学、生物、医药、食品等相关专业</t>
  </si>
  <si>
    <t>中国科学院大连化学物理研究所生物分子高效表征研究组（1810组）主要开展蛋白质组学定性定量新技术、蛋白质相互作用和结构精准表征新方法以及生物学功能验证等方面的研究工作，其中需要进行交联试剂合成制备、纯化、表征，高效分离色谱柱制备及表征等工作。根据需要，现招聘1名事业编制外聘用人员。</t>
  </si>
  <si>
    <t>梁振</t>
  </si>
  <si>
    <t>liangzhen@dicp.ac.cn</t>
  </si>
  <si>
    <t>DNL0901组群</t>
  </si>
  <si>
    <t>脱一氧化碳催化剂制备生产</t>
  </si>
  <si>
    <t>生产操作，设备维护</t>
  </si>
  <si>
    <t>大专及以上学历</t>
  </si>
  <si>
    <t>化工及机械相关</t>
  </si>
  <si>
    <t>身体健康，50岁以下，在长兴岛园区工作。</t>
  </si>
  <si>
    <t>该岗位主要是进行催化剂的生产，及时完成催化剂的生产任务，简单重复性工作较多，不必要较高学历要求。</t>
  </si>
  <si>
    <t>6</t>
  </si>
  <si>
    <t>张学彬</t>
  </si>
  <si>
    <t>zhangxuebin@dicp.ac.cn</t>
  </si>
  <si>
    <t>DNL1600组群</t>
  </si>
  <si>
    <t>主要开展二氧化碳捕集材料研发以及资源化利用研究，协助完成项目组交办的其他任务</t>
  </si>
  <si>
    <t>化学、化工、材料等相关专业，熟悉基础化工过程，具有无机化学、材料化学相关基础。</t>
  </si>
  <si>
    <t>品行端正，责任心强，工作认真踏实，能独立开展实验工作，具有良好的沟通能力和团队合作精神。从事过无机材料合成等，具有设计经验者优先。</t>
  </si>
  <si>
    <t>中科院大连化物所太阳能科学利用研究中心（DNL1600组）面向国家战略重大需求，聚焦将太阳能等可再生能源转化为太阳燃料的研究，将二氧化碳和水转化为太阳燃料的过程有望逐步发展成为对传统能源的颠覆性技术。团队所研究的一个重要课题是直接空气捕集技术，主要涉及二氧化碳捕集材料设计以及研发等研究。2020年团队完成了全球首套千吨级二氧化碳加氢制备“液态阳光”甲醇的示范工程项目，目前正在建设10万吨“液态阳光”工业示范项目。根据工作需要，现招聘项目聘用人员，具体招聘信息如下:</t>
  </si>
  <si>
    <t>3</t>
  </si>
  <si>
    <t>王老师</t>
  </si>
  <si>
    <t>jjwang@dicp.ac.cn</t>
  </si>
  <si>
    <t>十五室办公室</t>
  </si>
  <si>
    <t>大学本科（含）以上学历</t>
  </si>
  <si>
    <t>化学化工等相关专业，责任心强，品行端正，富有团队合作精神，且有长期工作意愿。另具有材料合成或装置运维经验者优先。</t>
  </si>
  <si>
    <t>因工作需要，现招聘大学本科（含）以上学历，化学化工等相关专业，责任心强，品行端正，富有团队合作精神，且有长期工作意愿。另具有材料合成或装置运维经验者优先。</t>
  </si>
  <si>
    <t>刘老师</t>
  </si>
  <si>
    <t>fei.liu@dicp.ac.cn</t>
  </si>
  <si>
    <t>电解液研发</t>
  </si>
  <si>
    <t>化学、化工、电化学、材料等。</t>
  </si>
  <si>
    <t>1、硕士研究生学历，化学、化工、电化学、材料等相关专业背景，应往届毕业生均可；
2、初步具备电池领域基础理论知识，熟悉电解液配置与电池组装基本操作，掌握电池性能分析及关键材料测试表征方法；具有扎实的电化学或离子学背景、有相关研发经验者优先；
3、工作认真踏实、实验记录详细工整、责任心强、独立思考与动手能力强。</t>
  </si>
  <si>
    <t>yinyanbin@dicp.ac.cn</t>
  </si>
  <si>
    <t>DNL16T3组</t>
  </si>
  <si>
    <t>项目实施工程师</t>
  </si>
  <si>
    <t>1. 对接设计院，负责工程科技项目初步设计；2. 负责新研发设备和部件的制图、加工和实验测试；3. 担任采购小组成员，负责工程科技项目设备的调研采购；4. 负责研究组其他相关事务性工作。</t>
  </si>
  <si>
    <t>全日制大学统招本科及以上学历，学士及以上学位，能源动力、化学化工或经济管理类相关专业，应届、往届毕业生均可；</t>
  </si>
  <si>
    <t>能源动力、化学化工或经济管理类相关专业，应届、往届毕业生</t>
  </si>
  <si>
    <t>1. 具有一定采购和商务谈判经验，优秀的中英文水平，较强的语言和文字表达能力，较强的计算机应用能力，能熟练使用Microsoft Office系列办公软件；
2. 具有良好的个人品质和职业道德，工作勤奋主动、认真细致、有条理、责任心强，学习和适应能力强；
3. 具备信息化管理、网站与自媒体运营经验；
4. 具有良好的团队合作精神和沟通协调能力。</t>
  </si>
  <si>
    <t>因DNL16T3组工作需要，本着“按需设岗、公开招聘、竞争上岗、择优聘用”的原则，现面向社会公开招聘项目实施工程师。</t>
  </si>
  <si>
    <t>王兴超</t>
  </si>
  <si>
    <t xml:space="preserve">wxc@dicp.ac.cn </t>
  </si>
  <si>
    <t>DNL0906组</t>
  </si>
  <si>
    <t>扎丝操作工</t>
  </si>
  <si>
    <t>扎丝浇铸</t>
  </si>
  <si>
    <t>项目需要招聘一名扎丝浇铸操作工</t>
  </si>
  <si>
    <t>邱永涛</t>
  </si>
  <si>
    <t>qiuyongtao@dicp.ac.cn</t>
  </si>
  <si>
    <t>DNL0812组</t>
  </si>
  <si>
    <t>秘书</t>
  </si>
  <si>
    <t>档案整理归档，日常接待，财务报销</t>
  </si>
  <si>
    <t>中文，软件工程，化学等专业</t>
  </si>
  <si>
    <t>必要性：本中心现有人员64人，财务报销、档案管理、日常接待、人员及实验室管理等事务性工作很多，特招一名秘书专职做这些工作。
招聘理由：由于事务性工作不接触具体的实验操作及药品采购管理等，所以无需招聘化学、化工专业人员。对写作及计算机的应用有一定要求，所以倾向于招聘中文，软件工程等相关专业</t>
  </si>
  <si>
    <t>宁丽丽</t>
  </si>
  <si>
    <t>ninglili@dicp.ac.cn</t>
  </si>
  <si>
    <t>DNL1202组</t>
  </si>
  <si>
    <t>催化剂合成与表征</t>
  </si>
  <si>
    <t>高硅分子筛的合成及数据库整理</t>
  </si>
  <si>
    <t>化学工程</t>
  </si>
  <si>
    <t>高硅分子筛合成涉及大量重复性实验操作，科研助理可承担基础工作，使研究人员更专注于创新性研究，优化科研团队分工。数据整理工作需要耐心和细致，同时具备基础数据处理能力，提高科研效率。</t>
  </si>
  <si>
    <t>贺莎莎</t>
  </si>
  <si>
    <t>heshasha@dicp.ac.cn</t>
  </si>
  <si>
    <t>DNL1606组</t>
  </si>
  <si>
    <t>1.负责太阳能电池器件的制备流程设计、实验实施与参数优化；2.独立完成太阳能电池光电性能测试，整理和分析实验数据；3.独立撰写实验计划与技术报告，完成专利和论文撰写工作；4.参与实验室的日常管理工作，包括药品、耗材、设备的使用与维护，保障实验环境安全有序；5.每年保证完成相关研究工作的论文和专利发表每项不少于1件；6.完成领导交办的其他相关工作。</t>
  </si>
  <si>
    <t>化学、材料、物理、能源科学、电子工程等相关专业</t>
  </si>
  <si>
    <t>1.具有太阳能电池相关方向（如钙钛矿、硅基、有机光伏等）项目经验或论文发表经历，熟悉其工作原理与器件结构；
2.熟练掌握薄膜制备（如旋涂、涂布、真空蒸发等）、器件组装与封装、电池光电性能测试相关实验操作经验；
3.熟悉材料与器件表征的相关技术，并具备分析数据的能力；
4.具有较强的英语写作、阅读和表达能力；
5.具备良好的团队合作能力、沟通能力和科研责任感，能承受一定科研压力，具有较好的时间观念和实验记录规范性；
6.有高水平SCI论文发表经验、项目和专利申请经历者优先。</t>
  </si>
  <si>
    <t>为加速太阳能电池技术研发进程，保障科研项目高质量完成，需招聘科研助理加入团队。该岗位人员将深度参与太阳能电池器件的制备流程设计、实验实施与参数优化，凭借熟练的薄膜制备、器件组装等实验操作经验，提升实验效率与准确性；通过完成光电性能测试及数据整理分析，为技术改进提供有力支撑；并充分发挥英语写作与专业能力，高效完成实验计划、技术报告、论文及专利撰写工作。此外，协助实验室日常管理，保障实验安全有序开展，助力团队在行业竞争中抢占技术高地，推动科研进展。</t>
  </si>
  <si>
    <t>徐翘楚</t>
  </si>
  <si>
    <t>xuqiaochu@dicp.ac.cn</t>
  </si>
  <si>
    <t>人工智能应用中心</t>
  </si>
  <si>
    <t>负责科研项目及经费管理、预算编制、财务审计、项目书撰写和整理等工作；完成领导交办的各种项目管理任务</t>
  </si>
  <si>
    <t>研究生学历，硕士及以上学位</t>
  </si>
  <si>
    <t>化学、化工、材料、经济等相关专业</t>
  </si>
  <si>
    <t>o	具备良好的沟通能力、理解力和团队合作精神；
o	具备一定化学、化工相关专业科研经历，了解科研项目运行机制和流程，独立发表过科研论文或获得科技类奖项者优先；
o	熟悉国家及地方科研项目经费管理政策、财务制度及相关法律法规，具备科研经费管理、预算编制、财务审计等相关经验；具有5年以上科研项目财务管理、预算管理或审计相关工作经验，有独立牵头完成项目预算编制及审计经验，完成国家级专项层项目申报经验优先。</t>
  </si>
  <si>
    <t>为加强人工智能应用中心项目支撑能力，结合人工智能专项工作小组会议有关要求，招聘相应岗位人员</t>
  </si>
  <si>
    <t>战老师</t>
  </si>
  <si>
    <t>dlzg@dicp.ac.cn</t>
  </si>
  <si>
    <t>数据服务工具应用研发</t>
  </si>
  <si>
    <t>负责化工知识基础能力底座构建，面向化学化工实验场景的AI应用研发和平台部署等方面工作。</t>
  </si>
  <si>
    <t xml:space="preserve">研究生学历，硕士及以上学位  </t>
  </si>
  <si>
    <t>人工智能相关专业（如计算机科学、自动化、数学、电子工程、软件工程等）</t>
  </si>
  <si>
    <t xml:space="preserve">o	具备良好的沟通能力、理解力和团队合作精神；
o	熟练掌握至少两种常见的编程语言，如 Python、Java、C++ 等以支持高性能计算、AI工具链开发及底层框架优化；
o	熟悉分布式存储架构（如Ceph、HDFS）及数据处理流水线开发（自动化标注、数据增强、质量评估）；熟悉数据安全策略和SQL等数据库操作和设计原则。
</t>
  </si>
  <si>
    <t>为推动落实人工智能领域人才队伍组建与培养工作，结合人工智能专项工作小组会议有关要求，招聘相应岗位人员</t>
  </si>
  <si>
    <t>科学数据治理</t>
  </si>
  <si>
    <t>具有数据分析实践经验，负责化学化工数据、文献资料与网络资源的采集、治理与管理，PB级科学数据治理体系和AI For Science高质量多模态数据集构建等方面工作，并辅助研究组开展化学化工数据的分析挖掘工作。</t>
  </si>
  <si>
    <t>化工、化学、催化、热能、物理、数学相关专业</t>
  </si>
  <si>
    <t xml:space="preserve">o	具有独立从事和承担科研任务的能力，具备良好的沟通能力和团队合作精神；
o	熟悉化学/化工数据（如光谱数据、反应动力学数据、材料性能数据）的处理与分析，能利用AI技术挖掘数据规律。
o	熟练使用化学数据库（如Reaxys、SciFinder）或AI化学工具（如RDKit、DeepChem）者优先。
</t>
  </si>
  <si>
    <t>为推动落实人工智能领域人才队伍组建与培养工作，结合人工智能专项工作小组会议有关要求，招聘相应岗位人员。</t>
  </si>
  <si>
    <t>工艺流程模拟研究助理</t>
  </si>
  <si>
    <t>1.参与复杂化工过程建模、仿真与优化算法开发；2.开展工艺流程模拟软件应用研究，推动AI在流程优化中的应用；3.支持流程数据分析与决策系统构建。</t>
  </si>
  <si>
    <t>化工过程、热能工程、自动化、计算机、大数据、系统工程、流体力学等相关专业</t>
  </si>
  <si>
    <t>o	熟练掌握Aspen Plus、DWSIM、COMSOL等流程模拟工具；
o	熟悉过程系统工程建模与优化方法，具备AI/ML建模经验者优先；
o	具备扎实的数理基础与工程逻辑思维能力，具备良好的团队协作能力。</t>
  </si>
  <si>
    <t>为加快推动智能化工艺流程优化与绿色制造转型，满足项目任务对流程建模与仿真人才的需求，现面向社会招聘研究助理岗位人员。</t>
  </si>
  <si>
    <t>智能反应装置开发研究助理</t>
  </si>
  <si>
    <t>1.参与智能反应器结构设计、控制策略及软硬件系统集成开发；2.构建实验自动化、数据驱动的反应过程优化方案；3.支撑智能化实验平台的搭建与调试。</t>
  </si>
  <si>
    <t>化工、自动化、仪器仪表、机械工程、控制科学与工程、计算机等相关专业</t>
  </si>
  <si>
    <t>o	熟悉LabVIEW、PLC、Python等软硬件开发工具，具备嵌入式系统或边缘计算开发经验者优先；
o	有工程实践经验，具备较强的动手能力和系统集成能力；
o	具有较强的沟通协作能力和问题解决能力</t>
  </si>
  <si>
    <t>为响应人工智能与实验装置深度融合的创新需求，推动智能反应装置研发进程，现需招聘研究助理岗位人员，支撑科研任务顺利开展。</t>
  </si>
  <si>
    <t>化工垂域模型开发研究助理</t>
  </si>
  <si>
    <t>1.参与化工领域知识图谱的构建与优化；2.开展跨模态、多源化工数据的建模与融合研究；3.推进大模型在化学反应、工艺设计等场景的智能应用开发。</t>
  </si>
  <si>
    <t>化工、化学、催化、热能、计算机、人工智能、数学、物理等相关专业</t>
  </si>
  <si>
    <t xml:space="preserve">o	具有扎实的建模和算法基础，掌握自然语言处理或图神经网络技术；
o	熟练使用Python、PyTorch、TensorFlow等工具，有AI模型训练经验者优先；
o	具备良好的英文阅读和科研写作能力，富有团队合作精神。
</t>
  </si>
  <si>
    <t>为推动人工智能在化工垂域模型构建方面的技术突破和应用落地，支撑国家重点科技任务的实施，现面向社会公开招聘相关岗位人员。</t>
  </si>
  <si>
    <t>电池材料工程师</t>
  </si>
  <si>
    <t>1.材料研发与优化。负责锂离子电池/固态电池正负极材料、电解液、隔膜等关键材料的开发与性能改进。通过成分设计、结构调控（如纳米化、包覆改性）提升能量密度、循环寿命及安全性。开展新型电池体系（如钠离子、锂硫电池）的材料探索。2.实验与表征。主导材料合成（固相法、溶胶-凝胶法等）、电池组装及电化学测试（充放电、EIS、CV等）。利用XRD、SEM/TEM、XPS等表征手段分析材料结构与性能关联性。3.数据分析与协作。整理实验数据，撰写技术报告，参与专利与论文撰写。与电芯工艺团队协作，推动材料从实验室到中试的转化。4.技术跟踪.调研行业前沿技术（如高镍正极、硅基负极、固态电解质），提出创新方案。</t>
  </si>
  <si>
    <t>材料科学与工程、化学工程、电化学、新能源等相关专业。</t>
  </si>
  <si>
    <t>实验室正推进下一代高能量密度电池项目，需补充材料研发核心人才，突破现有技术瓶颈（如快充性能、低温衰减）。为储能、电动汽车等应用领域储备技术，构建自主知识产权体系。吸引顶尖人才以保持实验室在电池材料领域的领先地位。</t>
  </si>
  <si>
    <t>4</t>
  </si>
  <si>
    <t>shixin@dicp.ac.cn</t>
  </si>
  <si>
    <t>电池研发工程师</t>
  </si>
  <si>
    <t>1.电池材料研发。负责正极、负极、电解液、隔膜等关键材料的选型、配方优化及性能测试。研究新型材料（如固态电解质、硅基负极、高镍正极等）的可行性及产业化路径。2.电池设计与仿真。设计电芯结构（如圆柱、软包、方形电池），优化能量密度、功率密度及安全性。使用仿真工具（如COMSOL、ANSYS）模拟电池热管理、应力分布及电化学行为。3.工艺开发与优化。主导电极制备、涂布、叠片/卷绕、封装等关键工艺的改进，提升良品率。解决量产过程中的技术问题（如析锂、SEI膜不稳定等）。4.测试与数据分析制定电池性能测试方案（循环寿命、倍率性能、安全测试等），分析失效机制。利用数据建模（如机器学习）预测电池老化趋势。</t>
  </si>
  <si>
    <t>电化学、材料科学、化学工程、物理化学、新能源等相关专业。</t>
  </si>
  <si>
    <t>需探索新技术（如固态电池、锂硫电池），通过材料/工艺优化降低电芯成本（如无钴正极、干法电极工艺）。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</si>
</sst>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11"/>
      <color theme="1"/>
      <name val="Times New Roman"/>
      <charset val="134"/>
    </font>
    <font>
      <b/>
      <sz val="11"/>
      <color theme="1"/>
      <name val="宋体"/>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name val="宋体"/>
      <charset val="134"/>
    </font>
    <font>
      <sz val="11"/>
      <color rgb="FF333333"/>
      <name val="宋体"/>
      <charset val="134"/>
    </font>
    <font>
      <sz val="16"/>
      <color theme="1"/>
      <name val="Times New Roman"/>
      <charset val="134"/>
    </font>
    <font>
      <b/>
      <sz val="20"/>
      <color theme="1"/>
      <name val="Times New Roman"/>
      <charset val="134"/>
    </font>
    <font>
      <sz val="16"/>
      <name val="Times New Roman"/>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20"/>
      <color theme="1"/>
      <name val="黑体"/>
      <charset val="134"/>
    </font>
    <font>
      <b/>
      <sz val="12"/>
      <name val="宋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cellStyleXfs>
  <cellXfs count="82">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5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xf>
    <xf numFmtId="0" fontId="10" fillId="0" borderId="1" xfId="5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7" xfId="0" applyFont="1" applyBorder="1" applyAlignment="1">
      <alignment vertical="center" wrapText="1"/>
    </xf>
    <xf numFmtId="0" fontId="1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3" fillId="0" borderId="3"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Fill="1" applyBorder="1" applyAlignment="1">
      <alignment horizontal="center" vertical="center" wrapText="1"/>
    </xf>
    <xf numFmtId="0" fontId="3" fillId="0" borderId="4" xfId="5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5" xfId="50" applyFont="1" applyFill="1" applyBorder="1" applyAlignment="1">
      <alignment horizontal="center" vertical="center" wrapText="1"/>
    </xf>
    <xf numFmtId="0" fontId="4" fillId="0" borderId="5"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200"/>
  <sheetViews>
    <sheetView workbookViewId="0">
      <pane ySplit="2" topLeftCell="A44" activePane="bottomLeft" state="frozen"/>
      <selection/>
      <selection pane="bottomLeft" activeCell="B55" sqref="B55"/>
    </sheetView>
  </sheetViews>
  <sheetFormatPr defaultColWidth="9" defaultRowHeight="15"/>
  <cols>
    <col min="1" max="1" width="16.1333333333333" style="3" customWidth="1"/>
    <col min="2" max="2" width="32.6333333333333" style="7" customWidth="1"/>
    <col min="3" max="3" width="16.75" style="9" customWidth="1"/>
    <col min="4" max="4" width="45.3833333333333" style="8" customWidth="1"/>
    <col min="5" max="5" width="10.5" style="7" customWidth="1"/>
    <col min="6" max="6" width="11.3833333333333" style="8" customWidth="1"/>
    <col min="7" max="7" width="59.375" style="8" customWidth="1"/>
    <col min="8" max="8" width="5.63333333333333" style="7" customWidth="1"/>
    <col min="9" max="9" width="6.63333333333333" style="7" customWidth="1"/>
    <col min="10" max="10" width="14.3833333333333" style="7" customWidth="1"/>
    <col min="11" max="11" width="9.13333333333333" style="10" hidden="1" customWidth="1"/>
    <col min="12" max="16383" width="9" style="3" hidden="1" customWidth="1"/>
    <col min="16384" max="16384" width="9" style="3"/>
  </cols>
  <sheetData>
    <row r="1" s="75" customFormat="1" ht="48" customHeight="1" spans="1:11">
      <c r="A1" s="76" t="s">
        <v>0</v>
      </c>
      <c r="B1" s="76"/>
      <c r="C1" s="76"/>
      <c r="D1" s="76"/>
      <c r="E1" s="76"/>
      <c r="F1" s="76"/>
      <c r="G1" s="76"/>
      <c r="H1" s="76"/>
      <c r="I1" s="76"/>
      <c r="J1" s="76"/>
      <c r="K1" s="78"/>
    </row>
    <row r="2" s="1" customFormat="1" ht="41" customHeight="1" spans="1:11">
      <c r="A2" s="11" t="s">
        <v>1</v>
      </c>
      <c r="B2" s="11" t="s">
        <v>2</v>
      </c>
      <c r="C2" s="11" t="s">
        <v>3</v>
      </c>
      <c r="D2" s="11" t="s">
        <v>4</v>
      </c>
      <c r="E2" s="11" t="s">
        <v>5</v>
      </c>
      <c r="F2" s="11" t="s">
        <v>6</v>
      </c>
      <c r="G2" s="11" t="s">
        <v>7</v>
      </c>
      <c r="H2" s="11" t="s">
        <v>8</v>
      </c>
      <c r="I2" s="33" t="s">
        <v>9</v>
      </c>
      <c r="J2" s="33" t="s">
        <v>10</v>
      </c>
      <c r="K2" s="34" t="s">
        <v>11</v>
      </c>
    </row>
    <row r="3" s="2" customFormat="1" ht="90" spans="1:11">
      <c r="A3" s="13">
        <v>2025001</v>
      </c>
      <c r="B3" s="14" t="s">
        <v>12</v>
      </c>
      <c r="C3" s="14" t="s">
        <v>13</v>
      </c>
      <c r="D3" s="15" t="s">
        <v>14</v>
      </c>
      <c r="E3" s="14" t="s">
        <v>15</v>
      </c>
      <c r="F3" s="14" t="s">
        <v>16</v>
      </c>
      <c r="G3" s="15" t="s">
        <v>17</v>
      </c>
      <c r="H3" s="14">
        <v>2</v>
      </c>
      <c r="I3" s="35" t="s">
        <v>18</v>
      </c>
      <c r="J3" s="14" t="s">
        <v>19</v>
      </c>
      <c r="K3" s="36"/>
    </row>
    <row r="4" s="3" customFormat="1" ht="88.5" spans="1:11">
      <c r="A4" s="13">
        <v>2025002</v>
      </c>
      <c r="B4" s="17" t="s">
        <v>20</v>
      </c>
      <c r="C4" s="14" t="s">
        <v>13</v>
      </c>
      <c r="D4" s="18" t="s">
        <v>21</v>
      </c>
      <c r="E4" s="19" t="s">
        <v>22</v>
      </c>
      <c r="F4" s="14" t="s">
        <v>16</v>
      </c>
      <c r="G4" s="18" t="s">
        <v>23</v>
      </c>
      <c r="H4" s="19">
        <v>2</v>
      </c>
      <c r="I4" s="37" t="s">
        <v>18</v>
      </c>
      <c r="J4" s="14" t="s">
        <v>24</v>
      </c>
      <c r="K4" s="38">
        <v>3</v>
      </c>
    </row>
    <row r="5" s="3" customFormat="1" ht="28.5" spans="1:12">
      <c r="A5" s="13">
        <v>2025003</v>
      </c>
      <c r="B5" s="21" t="s">
        <v>25</v>
      </c>
      <c r="C5" s="14" t="s">
        <v>13</v>
      </c>
      <c r="D5" s="18" t="s">
        <v>26</v>
      </c>
      <c r="E5" s="19" t="s">
        <v>22</v>
      </c>
      <c r="F5" s="14" t="s">
        <v>16</v>
      </c>
      <c r="G5" s="18" t="s">
        <v>27</v>
      </c>
      <c r="H5" s="19">
        <v>1</v>
      </c>
      <c r="I5" s="37" t="s">
        <v>18</v>
      </c>
      <c r="J5" s="14" t="s">
        <v>28</v>
      </c>
      <c r="K5" s="38"/>
      <c r="L5" s="3">
        <v>2</v>
      </c>
    </row>
    <row r="6" s="3" customFormat="1" ht="27" hidden="1" spans="1:11">
      <c r="A6" s="13">
        <v>2025004</v>
      </c>
      <c r="B6" s="22"/>
      <c r="C6" s="14" t="s">
        <v>13</v>
      </c>
      <c r="D6" s="18" t="s">
        <v>29</v>
      </c>
      <c r="E6" s="19" t="s">
        <v>22</v>
      </c>
      <c r="F6" s="14" t="s">
        <v>16</v>
      </c>
      <c r="G6" s="18" t="s">
        <v>30</v>
      </c>
      <c r="H6" s="19">
        <v>0</v>
      </c>
      <c r="I6" s="39" t="s">
        <v>31</v>
      </c>
      <c r="J6" s="14" t="s">
        <v>28</v>
      </c>
      <c r="K6" s="38">
        <v>2</v>
      </c>
    </row>
    <row r="7" s="3" customFormat="1" ht="43.5" spans="1:11">
      <c r="A7" s="14">
        <v>2025005</v>
      </c>
      <c r="B7" s="19" t="s">
        <v>32</v>
      </c>
      <c r="C7" s="14" t="s">
        <v>13</v>
      </c>
      <c r="D7" s="18" t="s">
        <v>33</v>
      </c>
      <c r="E7" s="14" t="s">
        <v>15</v>
      </c>
      <c r="F7" s="14" t="s">
        <v>16</v>
      </c>
      <c r="G7" s="18" t="s">
        <v>34</v>
      </c>
      <c r="H7" s="14">
        <v>1</v>
      </c>
      <c r="I7" s="37" t="s">
        <v>18</v>
      </c>
      <c r="J7" s="14" t="s">
        <v>35</v>
      </c>
      <c r="K7" s="38"/>
    </row>
    <row r="8" s="3" customFormat="1" ht="43.5" spans="1:11">
      <c r="A8" s="14">
        <v>2025006</v>
      </c>
      <c r="B8" s="19" t="s">
        <v>36</v>
      </c>
      <c r="C8" s="19" t="s">
        <v>37</v>
      </c>
      <c r="D8" s="18" t="s">
        <v>38</v>
      </c>
      <c r="E8" s="19" t="s">
        <v>22</v>
      </c>
      <c r="F8" s="14" t="s">
        <v>16</v>
      </c>
      <c r="G8" s="18" t="s">
        <v>39</v>
      </c>
      <c r="H8" s="14">
        <v>1</v>
      </c>
      <c r="I8" s="37" t="s">
        <v>18</v>
      </c>
      <c r="J8" s="14" t="s">
        <v>40</v>
      </c>
      <c r="K8" s="38"/>
    </row>
    <row r="9" s="3" customFormat="1" ht="43.5" spans="1:11">
      <c r="A9" s="14">
        <v>2025007</v>
      </c>
      <c r="B9" s="19" t="s">
        <v>41</v>
      </c>
      <c r="C9" s="19" t="s">
        <v>42</v>
      </c>
      <c r="D9" s="18" t="s">
        <v>43</v>
      </c>
      <c r="E9" s="19" t="s">
        <v>44</v>
      </c>
      <c r="F9" s="14" t="s">
        <v>16</v>
      </c>
      <c r="G9" s="18" t="s">
        <v>45</v>
      </c>
      <c r="H9" s="14">
        <v>1</v>
      </c>
      <c r="I9" s="37" t="s">
        <v>18</v>
      </c>
      <c r="J9" s="14" t="s">
        <v>46</v>
      </c>
      <c r="K9" s="38">
        <v>2</v>
      </c>
    </row>
    <row r="10" s="3" customFormat="1" ht="30" spans="1:11">
      <c r="A10" s="14">
        <v>2025008</v>
      </c>
      <c r="B10" s="26" t="s">
        <v>47</v>
      </c>
      <c r="C10" s="14" t="s">
        <v>13</v>
      </c>
      <c r="D10" s="15" t="s">
        <v>48</v>
      </c>
      <c r="E10" s="19" t="s">
        <v>22</v>
      </c>
      <c r="F10" s="14" t="s">
        <v>16</v>
      </c>
      <c r="G10" s="15" t="s">
        <v>49</v>
      </c>
      <c r="H10" s="14">
        <v>1</v>
      </c>
      <c r="I10" s="35" t="s">
        <v>18</v>
      </c>
      <c r="J10" s="14" t="s">
        <v>50</v>
      </c>
      <c r="K10" s="38"/>
    </row>
    <row r="11" s="3" customFormat="1" ht="30" spans="1:11">
      <c r="A11" s="14">
        <v>2025009</v>
      </c>
      <c r="B11" s="25"/>
      <c r="C11" s="14" t="s">
        <v>13</v>
      </c>
      <c r="D11" s="15" t="s">
        <v>51</v>
      </c>
      <c r="E11" s="19" t="s">
        <v>22</v>
      </c>
      <c r="F11" s="14" t="s">
        <v>16</v>
      </c>
      <c r="G11" s="15" t="s">
        <v>49</v>
      </c>
      <c r="H11" s="14">
        <v>1</v>
      </c>
      <c r="I11" s="35" t="s">
        <v>18</v>
      </c>
      <c r="J11" s="14" t="s">
        <v>50</v>
      </c>
      <c r="K11" s="38"/>
    </row>
    <row r="12" s="3" customFormat="1" ht="43.5" spans="1:11">
      <c r="A12" s="14">
        <v>2025010</v>
      </c>
      <c r="B12" s="14" t="s">
        <v>52</v>
      </c>
      <c r="C12" s="14" t="s">
        <v>53</v>
      </c>
      <c r="D12" s="15" t="s">
        <v>54</v>
      </c>
      <c r="E12" s="14" t="s">
        <v>15</v>
      </c>
      <c r="F12" s="14" t="s">
        <v>16</v>
      </c>
      <c r="G12" s="15" t="s">
        <v>55</v>
      </c>
      <c r="H12" s="14">
        <v>1</v>
      </c>
      <c r="I12" s="35" t="s">
        <v>18</v>
      </c>
      <c r="J12" s="14" t="s">
        <v>56</v>
      </c>
      <c r="K12" s="38">
        <v>3</v>
      </c>
    </row>
    <row r="13" s="3" customFormat="1" ht="43.5" spans="1:11">
      <c r="A13" s="14">
        <v>2025011</v>
      </c>
      <c r="B13" s="14" t="s">
        <v>57</v>
      </c>
      <c r="C13" s="14" t="s">
        <v>58</v>
      </c>
      <c r="D13" s="15" t="s">
        <v>59</v>
      </c>
      <c r="E13" s="14" t="s">
        <v>15</v>
      </c>
      <c r="F13" s="14" t="s">
        <v>16</v>
      </c>
      <c r="G13" s="15" t="s">
        <v>60</v>
      </c>
      <c r="H13" s="14">
        <v>1</v>
      </c>
      <c r="I13" s="35" t="s">
        <v>18</v>
      </c>
      <c r="J13" s="14" t="s">
        <v>61</v>
      </c>
      <c r="K13" s="38"/>
    </row>
    <row r="14" s="3" customFormat="1" ht="117" spans="1:11">
      <c r="A14" s="14">
        <v>2025012</v>
      </c>
      <c r="B14" s="14" t="s">
        <v>62</v>
      </c>
      <c r="C14" s="14" t="s">
        <v>63</v>
      </c>
      <c r="D14" s="15" t="s">
        <v>64</v>
      </c>
      <c r="E14" s="14" t="s">
        <v>15</v>
      </c>
      <c r="F14" s="14" t="s">
        <v>16</v>
      </c>
      <c r="G14" s="15" t="s">
        <v>65</v>
      </c>
      <c r="H14" s="14">
        <v>1</v>
      </c>
      <c r="I14" s="35" t="s">
        <v>18</v>
      </c>
      <c r="J14" s="14" t="s">
        <v>66</v>
      </c>
      <c r="K14" s="38"/>
    </row>
    <row r="15" s="3" customFormat="1" ht="43.5" spans="1:11">
      <c r="A15" s="14">
        <v>2025013</v>
      </c>
      <c r="B15" s="19" t="s">
        <v>36</v>
      </c>
      <c r="C15" s="14" t="s">
        <v>67</v>
      </c>
      <c r="D15" s="15" t="s">
        <v>68</v>
      </c>
      <c r="E15" s="19" t="s">
        <v>22</v>
      </c>
      <c r="F15" s="14" t="s">
        <v>16</v>
      </c>
      <c r="G15" s="15" t="s">
        <v>69</v>
      </c>
      <c r="H15" s="14">
        <v>5</v>
      </c>
      <c r="I15" s="35" t="s">
        <v>18</v>
      </c>
      <c r="J15" s="14" t="s">
        <v>70</v>
      </c>
      <c r="K15" s="38"/>
    </row>
    <row r="16" s="3" customFormat="1" ht="43.5" spans="1:11">
      <c r="A16" s="14">
        <v>2025014</v>
      </c>
      <c r="B16" s="14" t="s">
        <v>71</v>
      </c>
      <c r="C16" s="14" t="s">
        <v>72</v>
      </c>
      <c r="D16" s="15" t="s">
        <v>73</v>
      </c>
      <c r="E16" s="14" t="s">
        <v>15</v>
      </c>
      <c r="F16" s="14" t="s">
        <v>16</v>
      </c>
      <c r="G16" s="15" t="s">
        <v>74</v>
      </c>
      <c r="H16" s="14">
        <v>1</v>
      </c>
      <c r="I16" s="35" t="s">
        <v>18</v>
      </c>
      <c r="J16" s="14" t="s">
        <v>75</v>
      </c>
      <c r="K16" s="38"/>
    </row>
    <row r="17" s="3" customFormat="1" ht="43.5" spans="1:11">
      <c r="A17" s="14">
        <v>2025015</v>
      </c>
      <c r="B17" s="14" t="s">
        <v>76</v>
      </c>
      <c r="C17" s="14" t="s">
        <v>77</v>
      </c>
      <c r="D17" s="15" t="s">
        <v>78</v>
      </c>
      <c r="E17" s="19" t="s">
        <v>44</v>
      </c>
      <c r="F17" s="14" t="s">
        <v>16</v>
      </c>
      <c r="G17" s="15" t="s">
        <v>79</v>
      </c>
      <c r="H17" s="14">
        <v>1</v>
      </c>
      <c r="I17" s="35" t="s">
        <v>18</v>
      </c>
      <c r="J17" s="14" t="s">
        <v>75</v>
      </c>
      <c r="K17" s="38"/>
    </row>
    <row r="18" s="3" customFormat="1" ht="43.5" spans="1:11">
      <c r="A18" s="14">
        <v>2025017</v>
      </c>
      <c r="B18" s="14" t="s">
        <v>80</v>
      </c>
      <c r="C18" s="14" t="s">
        <v>81</v>
      </c>
      <c r="D18" s="24" t="s">
        <v>82</v>
      </c>
      <c r="E18" s="14" t="s">
        <v>15</v>
      </c>
      <c r="F18" s="14" t="s">
        <v>16</v>
      </c>
      <c r="G18" s="15" t="s">
        <v>83</v>
      </c>
      <c r="H18" s="14">
        <v>1</v>
      </c>
      <c r="I18" s="35" t="s">
        <v>18</v>
      </c>
      <c r="J18" s="14" t="s">
        <v>84</v>
      </c>
      <c r="K18" s="38"/>
    </row>
    <row r="19" s="3" customFormat="1" ht="75" spans="1:11">
      <c r="A19" s="14">
        <v>2025018</v>
      </c>
      <c r="B19" s="25" t="s">
        <v>47</v>
      </c>
      <c r="C19" s="14" t="s">
        <v>13</v>
      </c>
      <c r="D19" s="15" t="s">
        <v>85</v>
      </c>
      <c r="E19" s="14" t="s">
        <v>15</v>
      </c>
      <c r="F19" s="14" t="s">
        <v>16</v>
      </c>
      <c r="G19" s="15" t="s">
        <v>86</v>
      </c>
      <c r="H19" s="14">
        <v>2</v>
      </c>
      <c r="I19" s="35" t="s">
        <v>18</v>
      </c>
      <c r="J19" s="14" t="s">
        <v>50</v>
      </c>
      <c r="K19" s="38">
        <v>3</v>
      </c>
    </row>
    <row r="20" s="3" customFormat="1" ht="43.5" spans="1:11">
      <c r="A20" s="14">
        <v>2025019</v>
      </c>
      <c r="B20" s="14" t="s">
        <v>87</v>
      </c>
      <c r="C20" s="14" t="s">
        <v>88</v>
      </c>
      <c r="D20" s="15" t="s">
        <v>89</v>
      </c>
      <c r="E20" s="19" t="s">
        <v>22</v>
      </c>
      <c r="F20" s="14" t="s">
        <v>16</v>
      </c>
      <c r="G20" s="15" t="s">
        <v>90</v>
      </c>
      <c r="H20" s="14">
        <v>2</v>
      </c>
      <c r="I20" s="35" t="s">
        <v>18</v>
      </c>
      <c r="J20" s="14" t="s">
        <v>91</v>
      </c>
      <c r="K20" s="38"/>
    </row>
    <row r="21" s="3" customFormat="1" ht="45" spans="1:11">
      <c r="A21" s="14">
        <v>2025020</v>
      </c>
      <c r="B21" s="26" t="s">
        <v>92</v>
      </c>
      <c r="C21" s="14" t="s">
        <v>93</v>
      </c>
      <c r="D21" s="13" t="s">
        <v>94</v>
      </c>
      <c r="E21" s="19" t="s">
        <v>22</v>
      </c>
      <c r="F21" s="14" t="s">
        <v>16</v>
      </c>
      <c r="G21" s="15" t="s">
        <v>95</v>
      </c>
      <c r="H21" s="14">
        <v>1</v>
      </c>
      <c r="I21" s="35" t="s">
        <v>18</v>
      </c>
      <c r="J21" s="13" t="s">
        <v>96</v>
      </c>
      <c r="K21" s="38">
        <v>2</v>
      </c>
    </row>
    <row r="22" s="3" customFormat="1" ht="43.5" spans="1:11">
      <c r="A22" s="14">
        <v>2025021</v>
      </c>
      <c r="B22" s="14" t="s">
        <v>97</v>
      </c>
      <c r="C22" s="14" t="s">
        <v>98</v>
      </c>
      <c r="D22" s="15" t="s">
        <v>99</v>
      </c>
      <c r="E22" s="19" t="s">
        <v>22</v>
      </c>
      <c r="F22" s="14" t="s">
        <v>16</v>
      </c>
      <c r="G22" s="15" t="s">
        <v>100</v>
      </c>
      <c r="H22" s="14">
        <v>1</v>
      </c>
      <c r="I22" s="35" t="s">
        <v>18</v>
      </c>
      <c r="J22" s="14" t="s">
        <v>101</v>
      </c>
      <c r="K22" s="38">
        <v>2</v>
      </c>
    </row>
    <row r="23" s="3" customFormat="1" ht="45" spans="1:11">
      <c r="A23" s="14">
        <v>2025022</v>
      </c>
      <c r="B23" s="14" t="s">
        <v>102</v>
      </c>
      <c r="C23" s="14" t="s">
        <v>13</v>
      </c>
      <c r="D23" s="24" t="s">
        <v>103</v>
      </c>
      <c r="E23" s="19" t="s">
        <v>44</v>
      </c>
      <c r="F23" s="14" t="s">
        <v>16</v>
      </c>
      <c r="G23" s="15" t="s">
        <v>104</v>
      </c>
      <c r="H23" s="14">
        <v>2</v>
      </c>
      <c r="I23" s="35" t="s">
        <v>18</v>
      </c>
      <c r="J23" s="14" t="s">
        <v>105</v>
      </c>
      <c r="K23" s="38"/>
    </row>
    <row r="24" s="3" customFormat="1" ht="43.5" spans="1:11">
      <c r="A24" s="14">
        <v>2025023</v>
      </c>
      <c r="B24" s="14" t="s">
        <v>32</v>
      </c>
      <c r="C24" s="14" t="s">
        <v>106</v>
      </c>
      <c r="D24" s="24" t="s">
        <v>107</v>
      </c>
      <c r="E24" s="14" t="s">
        <v>15</v>
      </c>
      <c r="F24" s="14" t="s">
        <v>16</v>
      </c>
      <c r="G24" s="15" t="s">
        <v>108</v>
      </c>
      <c r="H24" s="14">
        <v>1</v>
      </c>
      <c r="I24" s="35" t="s">
        <v>18</v>
      </c>
      <c r="J24" s="14" t="s">
        <v>35</v>
      </c>
      <c r="K24" s="38"/>
    </row>
    <row r="25" s="3" customFormat="1" ht="43.5" spans="1:11">
      <c r="A25" s="14">
        <v>2025024</v>
      </c>
      <c r="B25" s="14" t="s">
        <v>71</v>
      </c>
      <c r="C25" s="14" t="s">
        <v>109</v>
      </c>
      <c r="D25" s="15" t="s">
        <v>110</v>
      </c>
      <c r="E25" s="19" t="s">
        <v>44</v>
      </c>
      <c r="F25" s="14" t="s">
        <v>16</v>
      </c>
      <c r="G25" s="15" t="s">
        <v>111</v>
      </c>
      <c r="H25" s="14">
        <v>1</v>
      </c>
      <c r="I25" s="35" t="s">
        <v>18</v>
      </c>
      <c r="J25" s="14" t="s">
        <v>75</v>
      </c>
      <c r="K25" s="38"/>
    </row>
    <row r="26" s="3" customFormat="1" ht="43.5" spans="1:11">
      <c r="A26" s="14">
        <v>2025025</v>
      </c>
      <c r="B26" s="14" t="s">
        <v>112</v>
      </c>
      <c r="C26" s="14" t="s">
        <v>113</v>
      </c>
      <c r="D26" s="24" t="s">
        <v>114</v>
      </c>
      <c r="E26" s="19" t="s">
        <v>22</v>
      </c>
      <c r="F26" s="14" t="s">
        <v>16</v>
      </c>
      <c r="G26" s="15" t="s">
        <v>115</v>
      </c>
      <c r="H26" s="14">
        <v>1</v>
      </c>
      <c r="I26" s="35" t="s">
        <v>18</v>
      </c>
      <c r="J26" s="14" t="s">
        <v>116</v>
      </c>
      <c r="K26" s="38"/>
    </row>
    <row r="27" s="3" customFormat="1" ht="43.5" spans="1:11">
      <c r="A27" s="14">
        <v>2025026</v>
      </c>
      <c r="B27" s="14" t="s">
        <v>117</v>
      </c>
      <c r="C27" s="14" t="s">
        <v>13</v>
      </c>
      <c r="D27" s="24" t="s">
        <v>118</v>
      </c>
      <c r="E27" s="14" t="s">
        <v>15</v>
      </c>
      <c r="F27" s="14" t="s">
        <v>16</v>
      </c>
      <c r="G27" s="15" t="s">
        <v>119</v>
      </c>
      <c r="H27" s="14">
        <v>1</v>
      </c>
      <c r="I27" s="35" t="s">
        <v>18</v>
      </c>
      <c r="J27" s="14" t="s">
        <v>120</v>
      </c>
      <c r="K27" s="38">
        <v>2</v>
      </c>
    </row>
    <row r="28" s="3" customFormat="1" ht="43.5" spans="1:11">
      <c r="A28" s="14">
        <v>2025027</v>
      </c>
      <c r="B28" s="14" t="s">
        <v>62</v>
      </c>
      <c r="C28" s="14" t="s">
        <v>121</v>
      </c>
      <c r="D28" s="24" t="s">
        <v>122</v>
      </c>
      <c r="E28" s="14" t="s">
        <v>15</v>
      </c>
      <c r="F28" s="14" t="s">
        <v>16</v>
      </c>
      <c r="G28" s="15" t="s">
        <v>123</v>
      </c>
      <c r="H28" s="14">
        <v>2</v>
      </c>
      <c r="I28" s="35" t="s">
        <v>18</v>
      </c>
      <c r="J28" s="14" t="s">
        <v>66</v>
      </c>
      <c r="K28" s="38"/>
    </row>
    <row r="29" s="3" customFormat="1" ht="43.5" hidden="1" spans="1:11">
      <c r="A29" s="14">
        <v>2025028</v>
      </c>
      <c r="B29" s="14" t="s">
        <v>124</v>
      </c>
      <c r="C29" s="14" t="s">
        <v>125</v>
      </c>
      <c r="D29" s="24" t="s">
        <v>126</v>
      </c>
      <c r="E29" s="14" t="s">
        <v>15</v>
      </c>
      <c r="F29" s="14" t="s">
        <v>16</v>
      </c>
      <c r="G29" s="15" t="s">
        <v>127</v>
      </c>
      <c r="H29" s="14">
        <v>0</v>
      </c>
      <c r="I29" s="40" t="s">
        <v>31</v>
      </c>
      <c r="J29" s="14" t="s">
        <v>66</v>
      </c>
      <c r="K29" s="38">
        <v>2</v>
      </c>
    </row>
    <row r="30" s="3" customFormat="1" ht="43.5" spans="1:11">
      <c r="A30" s="14">
        <v>2025029</v>
      </c>
      <c r="B30" s="14" t="s">
        <v>128</v>
      </c>
      <c r="C30" s="14" t="s">
        <v>13</v>
      </c>
      <c r="D30" s="15" t="s">
        <v>129</v>
      </c>
      <c r="E30" s="19" t="s">
        <v>22</v>
      </c>
      <c r="F30" s="14" t="s">
        <v>16</v>
      </c>
      <c r="G30" s="15" t="s">
        <v>130</v>
      </c>
      <c r="H30" s="14">
        <v>1</v>
      </c>
      <c r="I30" s="35" t="s">
        <v>18</v>
      </c>
      <c r="J30" s="14" t="s">
        <v>131</v>
      </c>
      <c r="K30" s="38"/>
    </row>
    <row r="31" s="3" customFormat="1" ht="43.5" spans="1:11">
      <c r="A31" s="14">
        <v>2025030</v>
      </c>
      <c r="B31" s="14" t="s">
        <v>128</v>
      </c>
      <c r="C31" s="14" t="s">
        <v>13</v>
      </c>
      <c r="D31" s="15" t="s">
        <v>132</v>
      </c>
      <c r="E31" s="19" t="s">
        <v>22</v>
      </c>
      <c r="F31" s="14" t="s">
        <v>16</v>
      </c>
      <c r="G31" s="15" t="s">
        <v>133</v>
      </c>
      <c r="H31" s="14">
        <v>1</v>
      </c>
      <c r="I31" s="35" t="s">
        <v>18</v>
      </c>
      <c r="J31" s="14" t="s">
        <v>131</v>
      </c>
      <c r="K31" s="38"/>
    </row>
    <row r="32" s="3" customFormat="1" ht="43.5" spans="1:11">
      <c r="A32" s="14">
        <v>2025031</v>
      </c>
      <c r="B32" s="14" t="s">
        <v>62</v>
      </c>
      <c r="C32" s="14" t="s">
        <v>134</v>
      </c>
      <c r="D32" s="15" t="s">
        <v>135</v>
      </c>
      <c r="E32" s="14" t="s">
        <v>15</v>
      </c>
      <c r="F32" s="14" t="s">
        <v>16</v>
      </c>
      <c r="G32" s="15" t="s">
        <v>136</v>
      </c>
      <c r="H32" s="14">
        <v>3</v>
      </c>
      <c r="I32" s="35" t="s">
        <v>18</v>
      </c>
      <c r="J32" s="14" t="s">
        <v>66</v>
      </c>
      <c r="K32" s="38"/>
    </row>
    <row r="33" s="3" customFormat="1" ht="174" spans="1:11">
      <c r="A33" s="14">
        <v>2025032</v>
      </c>
      <c r="B33" s="26" t="s">
        <v>137</v>
      </c>
      <c r="C33" s="14" t="s">
        <v>138</v>
      </c>
      <c r="D33" s="15" t="s">
        <v>139</v>
      </c>
      <c r="E33" s="19" t="s">
        <v>44</v>
      </c>
      <c r="F33" s="14" t="s">
        <v>16</v>
      </c>
      <c r="G33" s="15" t="s">
        <v>140</v>
      </c>
      <c r="H33" s="14">
        <v>5</v>
      </c>
      <c r="I33" s="37" t="s">
        <v>18</v>
      </c>
      <c r="J33" s="14" t="s">
        <v>141</v>
      </c>
      <c r="K33" s="38"/>
    </row>
    <row r="34" s="3" customFormat="1" ht="135" spans="1:11">
      <c r="A34" s="14">
        <v>2025033</v>
      </c>
      <c r="B34" s="25"/>
      <c r="C34" s="14" t="s">
        <v>142</v>
      </c>
      <c r="D34" s="24" t="s">
        <v>143</v>
      </c>
      <c r="E34" s="19" t="s">
        <v>44</v>
      </c>
      <c r="F34" s="14" t="s">
        <v>16</v>
      </c>
      <c r="G34" s="15" t="s">
        <v>144</v>
      </c>
      <c r="H34" s="14">
        <v>1</v>
      </c>
      <c r="I34" s="37" t="s">
        <v>18</v>
      </c>
      <c r="J34" s="14" t="s">
        <v>141</v>
      </c>
      <c r="K34" s="38">
        <v>5</v>
      </c>
    </row>
    <row r="35" s="3" customFormat="1" ht="45" spans="1:11">
      <c r="A35" s="14">
        <v>2025034</v>
      </c>
      <c r="B35" s="14" t="s">
        <v>145</v>
      </c>
      <c r="C35" s="14" t="s">
        <v>146</v>
      </c>
      <c r="D35" s="24" t="s">
        <v>147</v>
      </c>
      <c r="E35" s="14" t="s">
        <v>15</v>
      </c>
      <c r="F35" s="14" t="s">
        <v>16</v>
      </c>
      <c r="G35" s="15" t="s">
        <v>148</v>
      </c>
      <c r="H35" s="14">
        <v>1</v>
      </c>
      <c r="I35" s="35" t="s">
        <v>18</v>
      </c>
      <c r="J35" s="14" t="s">
        <v>75</v>
      </c>
      <c r="K35" s="38">
        <v>2</v>
      </c>
    </row>
    <row r="36" s="3" customFormat="1" ht="55.5" spans="1:11">
      <c r="A36" s="14">
        <v>2025035</v>
      </c>
      <c r="B36" s="14" t="s">
        <v>92</v>
      </c>
      <c r="C36" s="14" t="s">
        <v>149</v>
      </c>
      <c r="D36" s="13" t="s">
        <v>150</v>
      </c>
      <c r="E36" s="19" t="s">
        <v>22</v>
      </c>
      <c r="F36" s="14" t="s">
        <v>16</v>
      </c>
      <c r="G36" s="15" t="s">
        <v>151</v>
      </c>
      <c r="H36" s="14">
        <v>1</v>
      </c>
      <c r="I36" s="35" t="s">
        <v>18</v>
      </c>
      <c r="J36" s="13" t="s">
        <v>96</v>
      </c>
      <c r="K36" s="38"/>
    </row>
    <row r="37" s="3" customFormat="1" ht="43.5" spans="1:11">
      <c r="A37" s="14">
        <v>2025036</v>
      </c>
      <c r="B37" s="19" t="s">
        <v>152</v>
      </c>
      <c r="C37" s="14" t="s">
        <v>13</v>
      </c>
      <c r="D37" s="15" t="s">
        <v>153</v>
      </c>
      <c r="E37" s="19" t="s">
        <v>154</v>
      </c>
      <c r="F37" s="14" t="s">
        <v>16</v>
      </c>
      <c r="G37" s="15" t="s">
        <v>155</v>
      </c>
      <c r="H37" s="14">
        <v>5</v>
      </c>
      <c r="I37" s="35" t="s">
        <v>18</v>
      </c>
      <c r="J37" s="14" t="s">
        <v>156</v>
      </c>
      <c r="K37" s="38"/>
    </row>
    <row r="38" s="3" customFormat="1" ht="43.5" spans="1:11">
      <c r="A38" s="14">
        <v>2025037</v>
      </c>
      <c r="B38" s="14" t="s">
        <v>157</v>
      </c>
      <c r="C38" s="14" t="s">
        <v>13</v>
      </c>
      <c r="D38" s="24" t="s">
        <v>158</v>
      </c>
      <c r="E38" s="14" t="s">
        <v>15</v>
      </c>
      <c r="F38" s="14" t="s">
        <v>16</v>
      </c>
      <c r="G38" s="15" t="s">
        <v>159</v>
      </c>
      <c r="H38" s="14">
        <v>1</v>
      </c>
      <c r="I38" s="35" t="s">
        <v>18</v>
      </c>
      <c r="J38" s="14" t="s">
        <v>160</v>
      </c>
      <c r="K38" s="38"/>
    </row>
    <row r="39" s="3" customFormat="1" ht="43.5" spans="1:11">
      <c r="A39" s="14">
        <v>2025038</v>
      </c>
      <c r="B39" s="14" t="s">
        <v>161</v>
      </c>
      <c r="C39" s="14" t="s">
        <v>13</v>
      </c>
      <c r="D39" s="24" t="s">
        <v>162</v>
      </c>
      <c r="E39" s="14" t="s">
        <v>15</v>
      </c>
      <c r="F39" s="14" t="s">
        <v>16</v>
      </c>
      <c r="G39" s="15" t="s">
        <v>163</v>
      </c>
      <c r="H39" s="14">
        <v>1</v>
      </c>
      <c r="I39" s="35" t="s">
        <v>18</v>
      </c>
      <c r="J39" s="14" t="s">
        <v>164</v>
      </c>
      <c r="K39" s="38"/>
    </row>
    <row r="40" s="3" customFormat="1" ht="43.5" spans="1:11">
      <c r="A40" s="14">
        <v>2025039</v>
      </c>
      <c r="B40" s="14" t="s">
        <v>161</v>
      </c>
      <c r="C40" s="14" t="s">
        <v>13</v>
      </c>
      <c r="D40" s="24" t="s">
        <v>165</v>
      </c>
      <c r="E40" s="14" t="s">
        <v>15</v>
      </c>
      <c r="F40" s="14" t="s">
        <v>16</v>
      </c>
      <c r="G40" s="15" t="s">
        <v>166</v>
      </c>
      <c r="H40" s="14">
        <v>1</v>
      </c>
      <c r="I40" s="35" t="s">
        <v>18</v>
      </c>
      <c r="J40" s="14" t="s">
        <v>164</v>
      </c>
      <c r="K40" s="38"/>
    </row>
    <row r="41" s="3" customFormat="1" ht="43.5" spans="1:11">
      <c r="A41" s="14">
        <v>2025040</v>
      </c>
      <c r="B41" s="14" t="s">
        <v>12</v>
      </c>
      <c r="C41" s="14" t="s">
        <v>167</v>
      </c>
      <c r="D41" s="15" t="s">
        <v>168</v>
      </c>
      <c r="E41" s="14" t="s">
        <v>15</v>
      </c>
      <c r="F41" s="14" t="s">
        <v>16</v>
      </c>
      <c r="G41" s="15" t="s">
        <v>169</v>
      </c>
      <c r="H41" s="14">
        <v>2</v>
      </c>
      <c r="I41" s="35" t="s">
        <v>18</v>
      </c>
      <c r="J41" s="14" t="s">
        <v>170</v>
      </c>
      <c r="K41" s="38"/>
    </row>
    <row r="42" s="3" customFormat="1" ht="54" spans="1:11">
      <c r="A42" s="14">
        <v>2025041</v>
      </c>
      <c r="B42" s="14" t="s">
        <v>12</v>
      </c>
      <c r="C42" s="14" t="s">
        <v>13</v>
      </c>
      <c r="D42" s="15" t="s">
        <v>171</v>
      </c>
      <c r="E42" s="14" t="s">
        <v>15</v>
      </c>
      <c r="F42" s="14" t="s">
        <v>16</v>
      </c>
      <c r="G42" s="15" t="s">
        <v>172</v>
      </c>
      <c r="H42" s="14">
        <v>1</v>
      </c>
      <c r="I42" s="35" t="s">
        <v>18</v>
      </c>
      <c r="J42" s="14" t="s">
        <v>170</v>
      </c>
      <c r="K42" s="38">
        <v>2</v>
      </c>
    </row>
    <row r="43" s="3" customFormat="1" ht="43.5" spans="1:11">
      <c r="A43" s="14">
        <v>2025042</v>
      </c>
      <c r="B43" s="14" t="s">
        <v>173</v>
      </c>
      <c r="C43" s="14" t="s">
        <v>13</v>
      </c>
      <c r="D43" s="15" t="s">
        <v>174</v>
      </c>
      <c r="E43" s="14" t="s">
        <v>15</v>
      </c>
      <c r="F43" s="14" t="s">
        <v>16</v>
      </c>
      <c r="G43" s="15" t="s">
        <v>175</v>
      </c>
      <c r="H43" s="14">
        <v>1</v>
      </c>
      <c r="I43" s="35" t="s">
        <v>18</v>
      </c>
      <c r="J43" s="14" t="s">
        <v>176</v>
      </c>
      <c r="K43" s="38"/>
    </row>
    <row r="44" s="3" customFormat="1" ht="43.5" spans="1:11">
      <c r="A44" s="14">
        <v>2025043</v>
      </c>
      <c r="B44" s="14" t="s">
        <v>177</v>
      </c>
      <c r="C44" s="14" t="s">
        <v>178</v>
      </c>
      <c r="D44" s="24" t="s">
        <v>179</v>
      </c>
      <c r="E44" s="19" t="s">
        <v>44</v>
      </c>
      <c r="F44" s="14" t="s">
        <v>16</v>
      </c>
      <c r="G44" s="15" t="s">
        <v>180</v>
      </c>
      <c r="H44" s="14">
        <v>1</v>
      </c>
      <c r="I44" s="37" t="s">
        <v>18</v>
      </c>
      <c r="J44" s="14" t="s">
        <v>181</v>
      </c>
      <c r="K44" s="38"/>
    </row>
    <row r="45" s="3" customFormat="1" ht="43.5" spans="1:11">
      <c r="A45" s="14">
        <v>2025044</v>
      </c>
      <c r="B45" s="19" t="s">
        <v>32</v>
      </c>
      <c r="C45" s="14" t="s">
        <v>13</v>
      </c>
      <c r="D45" s="24" t="s">
        <v>182</v>
      </c>
      <c r="E45" s="14" t="s">
        <v>15</v>
      </c>
      <c r="F45" s="14" t="s">
        <v>16</v>
      </c>
      <c r="G45" s="15" t="s">
        <v>183</v>
      </c>
      <c r="H45" s="14">
        <v>1</v>
      </c>
      <c r="I45" s="37" t="s">
        <v>18</v>
      </c>
      <c r="J45" s="14" t="s">
        <v>184</v>
      </c>
      <c r="K45" s="38"/>
    </row>
    <row r="46" s="3" customFormat="1" ht="42" spans="1:11">
      <c r="A46" s="14">
        <v>2025045</v>
      </c>
      <c r="B46" s="77" t="s">
        <v>185</v>
      </c>
      <c r="C46" s="14" t="s">
        <v>186</v>
      </c>
      <c r="D46" s="24" t="s">
        <v>187</v>
      </c>
      <c r="E46" s="14" t="s">
        <v>15</v>
      </c>
      <c r="F46" s="14" t="s">
        <v>16</v>
      </c>
      <c r="G46" s="15" t="s">
        <v>188</v>
      </c>
      <c r="H46" s="14">
        <v>2</v>
      </c>
      <c r="I46" s="35" t="s">
        <v>18</v>
      </c>
      <c r="J46" s="14" t="s">
        <v>189</v>
      </c>
      <c r="K46" s="38">
        <v>3</v>
      </c>
    </row>
    <row r="47" s="3" customFormat="1" ht="27" spans="1:11">
      <c r="A47" s="14">
        <v>2025046</v>
      </c>
      <c r="B47" s="22"/>
      <c r="C47" s="14" t="s">
        <v>190</v>
      </c>
      <c r="D47" s="24" t="s">
        <v>191</v>
      </c>
      <c r="E47" s="14" t="s">
        <v>15</v>
      </c>
      <c r="F47" s="14" t="s">
        <v>16</v>
      </c>
      <c r="G47" s="15" t="s">
        <v>192</v>
      </c>
      <c r="H47" s="14">
        <v>2</v>
      </c>
      <c r="I47" s="35" t="s">
        <v>18</v>
      </c>
      <c r="J47" s="14" t="s">
        <v>189</v>
      </c>
      <c r="K47" s="38">
        <v>3</v>
      </c>
    </row>
    <row r="48" s="3" customFormat="1" ht="43.5" spans="1:11">
      <c r="A48" s="14">
        <v>2025047</v>
      </c>
      <c r="B48" s="14" t="s">
        <v>12</v>
      </c>
      <c r="C48" s="14" t="s">
        <v>13</v>
      </c>
      <c r="D48" s="15" t="s">
        <v>193</v>
      </c>
      <c r="E48" s="14" t="s">
        <v>15</v>
      </c>
      <c r="F48" s="14" t="s">
        <v>16</v>
      </c>
      <c r="G48" s="15" t="s">
        <v>74</v>
      </c>
      <c r="H48" s="14">
        <v>1</v>
      </c>
      <c r="I48" s="35" t="s">
        <v>18</v>
      </c>
      <c r="J48" s="14" t="s">
        <v>170</v>
      </c>
      <c r="K48" s="38"/>
    </row>
    <row r="49" s="3" customFormat="1" ht="142.5" spans="1:11">
      <c r="A49" s="14">
        <v>2025048</v>
      </c>
      <c r="B49" s="14" t="s">
        <v>57</v>
      </c>
      <c r="C49" s="14" t="s">
        <v>194</v>
      </c>
      <c r="D49" s="24" t="s">
        <v>195</v>
      </c>
      <c r="E49" s="19" t="s">
        <v>22</v>
      </c>
      <c r="F49" s="14" t="s">
        <v>16</v>
      </c>
      <c r="G49" s="15" t="s">
        <v>196</v>
      </c>
      <c r="H49" s="14">
        <v>1</v>
      </c>
      <c r="I49" s="35" t="s">
        <v>18</v>
      </c>
      <c r="J49" s="14" t="s">
        <v>197</v>
      </c>
      <c r="K49" s="38">
        <v>3</v>
      </c>
    </row>
    <row r="50" s="3" customFormat="1" ht="72" spans="1:11">
      <c r="A50" s="14">
        <v>2025049</v>
      </c>
      <c r="B50" s="47" t="s">
        <v>198</v>
      </c>
      <c r="C50" s="14" t="s">
        <v>13</v>
      </c>
      <c r="D50" s="24" t="s">
        <v>199</v>
      </c>
      <c r="E50" s="14" t="s">
        <v>15</v>
      </c>
      <c r="F50" s="14" t="s">
        <v>16</v>
      </c>
      <c r="G50" s="15" t="s">
        <v>200</v>
      </c>
      <c r="H50" s="14">
        <v>1</v>
      </c>
      <c r="I50" s="35" t="s">
        <v>18</v>
      </c>
      <c r="J50" s="14" t="s">
        <v>201</v>
      </c>
      <c r="K50" s="38">
        <v>2</v>
      </c>
    </row>
    <row r="51" s="3" customFormat="1" ht="43.5" spans="1:11">
      <c r="A51" s="14">
        <v>2025050</v>
      </c>
      <c r="B51" s="14" t="s">
        <v>202</v>
      </c>
      <c r="C51" s="14" t="s">
        <v>203</v>
      </c>
      <c r="D51" s="24" t="s">
        <v>204</v>
      </c>
      <c r="E51" s="14" t="s">
        <v>15</v>
      </c>
      <c r="F51" s="14" t="s">
        <v>16</v>
      </c>
      <c r="G51" s="15" t="s">
        <v>205</v>
      </c>
      <c r="H51" s="14">
        <v>2</v>
      </c>
      <c r="I51" s="35" t="s">
        <v>18</v>
      </c>
      <c r="J51" s="14" t="s">
        <v>206</v>
      </c>
      <c r="K51" s="38">
        <v>3</v>
      </c>
    </row>
    <row r="52" s="3" customFormat="1" ht="43.5" spans="1:11">
      <c r="A52" s="14">
        <v>2025051</v>
      </c>
      <c r="B52" s="14" t="s">
        <v>207</v>
      </c>
      <c r="C52" s="14" t="s">
        <v>208</v>
      </c>
      <c r="D52" s="24" t="s">
        <v>209</v>
      </c>
      <c r="E52" s="19" t="s">
        <v>44</v>
      </c>
      <c r="F52" s="14" t="s">
        <v>16</v>
      </c>
      <c r="G52" s="15" t="s">
        <v>210</v>
      </c>
      <c r="H52" s="14">
        <v>1</v>
      </c>
      <c r="I52" s="35" t="s">
        <v>18</v>
      </c>
      <c r="J52" s="14" t="s">
        <v>211</v>
      </c>
      <c r="K52" s="38"/>
    </row>
    <row r="53" s="3" customFormat="1" ht="43.5" spans="1:11">
      <c r="A53" s="14">
        <v>2025052</v>
      </c>
      <c r="B53" s="14" t="s">
        <v>212</v>
      </c>
      <c r="C53" s="14" t="s">
        <v>13</v>
      </c>
      <c r="D53" s="24" t="s">
        <v>213</v>
      </c>
      <c r="E53" s="14" t="s">
        <v>15</v>
      </c>
      <c r="F53" s="14" t="s">
        <v>16</v>
      </c>
      <c r="G53" s="15" t="s">
        <v>214</v>
      </c>
      <c r="H53" s="14">
        <v>2</v>
      </c>
      <c r="I53" s="35" t="s">
        <v>18</v>
      </c>
      <c r="J53" s="14" t="s">
        <v>215</v>
      </c>
      <c r="K53" s="38">
        <v>3</v>
      </c>
    </row>
    <row r="54" s="3" customFormat="1" ht="72" spans="1:11">
      <c r="A54" s="14">
        <v>2025053</v>
      </c>
      <c r="B54" s="14" t="s">
        <v>216</v>
      </c>
      <c r="C54" s="14" t="s">
        <v>217</v>
      </c>
      <c r="D54" s="24" t="s">
        <v>218</v>
      </c>
      <c r="E54" s="19" t="s">
        <v>22</v>
      </c>
      <c r="F54" s="14" t="s">
        <v>16</v>
      </c>
      <c r="G54" s="15" t="s">
        <v>219</v>
      </c>
      <c r="H54" s="14">
        <v>1</v>
      </c>
      <c r="I54" s="35" t="s">
        <v>18</v>
      </c>
      <c r="J54" s="14" t="s">
        <v>220</v>
      </c>
      <c r="K54" s="38"/>
    </row>
    <row r="55" s="3" customFormat="1" ht="54" spans="1:11">
      <c r="A55" s="14">
        <v>2025054</v>
      </c>
      <c r="B55" s="14" t="s">
        <v>216</v>
      </c>
      <c r="C55" s="14" t="s">
        <v>13</v>
      </c>
      <c r="D55" s="24" t="s">
        <v>221</v>
      </c>
      <c r="E55" s="14" t="s">
        <v>15</v>
      </c>
      <c r="F55" s="14" t="s">
        <v>16</v>
      </c>
      <c r="G55" s="15" t="s">
        <v>222</v>
      </c>
      <c r="H55" s="14">
        <v>1</v>
      </c>
      <c r="I55" s="35" t="s">
        <v>18</v>
      </c>
      <c r="J55" s="14" t="s">
        <v>223</v>
      </c>
      <c r="K55" s="38">
        <v>2</v>
      </c>
    </row>
    <row r="56" s="3" customFormat="1" ht="43.5" spans="1:11">
      <c r="A56" s="14">
        <v>2025055</v>
      </c>
      <c r="B56" s="14" t="s">
        <v>152</v>
      </c>
      <c r="C56" s="14" t="s">
        <v>13</v>
      </c>
      <c r="D56" s="24" t="s">
        <v>153</v>
      </c>
      <c r="E56" s="19" t="s">
        <v>154</v>
      </c>
      <c r="F56" s="14" t="s">
        <v>16</v>
      </c>
      <c r="G56" s="15" t="s">
        <v>155</v>
      </c>
      <c r="H56" s="14">
        <v>5</v>
      </c>
      <c r="I56" s="35" t="s">
        <v>18</v>
      </c>
      <c r="J56" s="14" t="s">
        <v>224</v>
      </c>
      <c r="K56" s="38"/>
    </row>
    <row r="57" s="3" customFormat="1" ht="58.5" spans="1:11">
      <c r="A57" s="14">
        <v>2025056</v>
      </c>
      <c r="B57" s="14" t="s">
        <v>225</v>
      </c>
      <c r="C57" s="14" t="s">
        <v>121</v>
      </c>
      <c r="D57" s="24" t="s">
        <v>226</v>
      </c>
      <c r="E57" s="14" t="s">
        <v>15</v>
      </c>
      <c r="F57" s="14" t="s">
        <v>16</v>
      </c>
      <c r="G57" s="15" t="s">
        <v>227</v>
      </c>
      <c r="H57" s="14">
        <v>1</v>
      </c>
      <c r="I57" s="35" t="s">
        <v>18</v>
      </c>
      <c r="J57" s="14" t="s">
        <v>228</v>
      </c>
      <c r="K57" s="38"/>
    </row>
    <row r="58" s="3" customFormat="1" ht="43.5" spans="1:11">
      <c r="A58" s="14">
        <v>2025057</v>
      </c>
      <c r="B58" s="14" t="s">
        <v>229</v>
      </c>
      <c r="C58" s="14" t="s">
        <v>230</v>
      </c>
      <c r="D58" s="24" t="s">
        <v>231</v>
      </c>
      <c r="E58" s="14" t="s">
        <v>15</v>
      </c>
      <c r="F58" s="14" t="s">
        <v>16</v>
      </c>
      <c r="G58" s="15" t="s">
        <v>232</v>
      </c>
      <c r="H58" s="14">
        <v>1</v>
      </c>
      <c r="I58" s="35" t="s">
        <v>18</v>
      </c>
      <c r="J58" s="14" t="s">
        <v>75</v>
      </c>
      <c r="K58" s="38"/>
    </row>
    <row r="59" s="3" customFormat="1" ht="43.5" spans="1:11">
      <c r="A59" s="14">
        <v>2025059</v>
      </c>
      <c r="B59" s="14" t="s">
        <v>233</v>
      </c>
      <c r="C59" s="14" t="s">
        <v>234</v>
      </c>
      <c r="D59" s="24" t="s">
        <v>235</v>
      </c>
      <c r="E59" s="19" t="s">
        <v>22</v>
      </c>
      <c r="F59" s="14" t="s">
        <v>16</v>
      </c>
      <c r="G59" s="15" t="s">
        <v>236</v>
      </c>
      <c r="H59" s="14">
        <v>1</v>
      </c>
      <c r="I59" s="35" t="s">
        <v>18</v>
      </c>
      <c r="J59" s="14" t="s">
        <v>237</v>
      </c>
      <c r="K59" s="38">
        <v>2</v>
      </c>
    </row>
    <row r="60" s="3" customFormat="1" ht="43.5" spans="1:11">
      <c r="A60" s="14">
        <v>2025060</v>
      </c>
      <c r="B60" s="14" t="s">
        <v>238</v>
      </c>
      <c r="C60" s="14" t="s">
        <v>239</v>
      </c>
      <c r="D60" s="24" t="s">
        <v>240</v>
      </c>
      <c r="E60" s="14" t="s">
        <v>15</v>
      </c>
      <c r="F60" s="14" t="s">
        <v>16</v>
      </c>
      <c r="G60" s="15" t="s">
        <v>241</v>
      </c>
      <c r="H60" s="14">
        <v>1</v>
      </c>
      <c r="I60" s="35" t="s">
        <v>18</v>
      </c>
      <c r="J60" s="14" t="s">
        <v>84</v>
      </c>
      <c r="K60" s="38"/>
    </row>
    <row r="61" s="3" customFormat="1" ht="43.5" spans="1:11">
      <c r="A61" s="14">
        <v>2025061</v>
      </c>
      <c r="B61" s="14" t="s">
        <v>207</v>
      </c>
      <c r="C61" s="14" t="s">
        <v>242</v>
      </c>
      <c r="D61" s="29" t="s">
        <v>243</v>
      </c>
      <c r="E61" s="19" t="s">
        <v>44</v>
      </c>
      <c r="F61" s="14" t="s">
        <v>16</v>
      </c>
      <c r="G61" s="30" t="s">
        <v>244</v>
      </c>
      <c r="H61" s="14">
        <v>1</v>
      </c>
      <c r="I61" s="35" t="s">
        <v>18</v>
      </c>
      <c r="J61" s="14" t="s">
        <v>211</v>
      </c>
      <c r="K61" s="38"/>
    </row>
    <row r="62" s="3" customFormat="1" ht="43.5" spans="1:11">
      <c r="A62" s="14">
        <v>2025062</v>
      </c>
      <c r="B62" s="14" t="s">
        <v>245</v>
      </c>
      <c r="C62" s="14" t="s">
        <v>246</v>
      </c>
      <c r="D62" s="24" t="s">
        <v>247</v>
      </c>
      <c r="E62" s="14" t="s">
        <v>15</v>
      </c>
      <c r="F62" s="14" t="s">
        <v>16</v>
      </c>
      <c r="G62" s="30" t="s">
        <v>248</v>
      </c>
      <c r="H62" s="14">
        <v>1</v>
      </c>
      <c r="I62" s="35" t="s">
        <v>18</v>
      </c>
      <c r="J62" s="14" t="s">
        <v>249</v>
      </c>
      <c r="K62" s="38"/>
    </row>
    <row r="63" ht="43.5" spans="1:11">
      <c r="A63" s="14">
        <v>2025063</v>
      </c>
      <c r="B63" s="14" t="s">
        <v>41</v>
      </c>
      <c r="C63" s="14" t="s">
        <v>250</v>
      </c>
      <c r="D63" s="15" t="s">
        <v>251</v>
      </c>
      <c r="E63" s="14" t="s">
        <v>252</v>
      </c>
      <c r="F63" s="14" t="s">
        <v>16</v>
      </c>
      <c r="G63" s="15" t="s">
        <v>253</v>
      </c>
      <c r="H63" s="14">
        <v>4</v>
      </c>
      <c r="I63" s="35" t="s">
        <v>18</v>
      </c>
      <c r="J63" s="14" t="s">
        <v>254</v>
      </c>
      <c r="K63" s="38">
        <v>5</v>
      </c>
    </row>
    <row r="64" ht="43.5" spans="1:11">
      <c r="A64" s="14">
        <v>2025064</v>
      </c>
      <c r="B64" s="14" t="s">
        <v>255</v>
      </c>
      <c r="C64" s="14" t="s">
        <v>256</v>
      </c>
      <c r="D64" s="15" t="s">
        <v>257</v>
      </c>
      <c r="E64" s="19" t="s">
        <v>22</v>
      </c>
      <c r="F64" s="14" t="s">
        <v>16</v>
      </c>
      <c r="G64" s="15" t="s">
        <v>258</v>
      </c>
      <c r="H64" s="14">
        <v>1</v>
      </c>
      <c r="I64" s="35" t="s">
        <v>18</v>
      </c>
      <c r="J64" s="14" t="s">
        <v>259</v>
      </c>
      <c r="K64" s="38"/>
    </row>
    <row r="65" ht="43.5" hidden="1" spans="1:11">
      <c r="A65" s="14">
        <v>2025065</v>
      </c>
      <c r="B65" s="14" t="s">
        <v>212</v>
      </c>
      <c r="C65" s="14" t="s">
        <v>13</v>
      </c>
      <c r="D65" s="29" t="s">
        <v>260</v>
      </c>
      <c r="E65" s="14" t="s">
        <v>15</v>
      </c>
      <c r="F65" s="14" t="s">
        <v>16</v>
      </c>
      <c r="G65" s="15" t="s">
        <v>261</v>
      </c>
      <c r="H65" s="14">
        <v>0</v>
      </c>
      <c r="I65" s="40" t="s">
        <v>31</v>
      </c>
      <c r="J65" s="14" t="s">
        <v>262</v>
      </c>
      <c r="K65" s="38">
        <v>3</v>
      </c>
    </row>
    <row r="66" ht="43.5" hidden="1" spans="1:11">
      <c r="A66" s="14">
        <v>2025066</v>
      </c>
      <c r="B66" s="14" t="s">
        <v>263</v>
      </c>
      <c r="C66" s="14" t="s">
        <v>13</v>
      </c>
      <c r="D66" s="29" t="s">
        <v>264</v>
      </c>
      <c r="E66" s="14" t="s">
        <v>15</v>
      </c>
      <c r="F66" s="14" t="s">
        <v>16</v>
      </c>
      <c r="G66" s="15" t="s">
        <v>265</v>
      </c>
      <c r="H66" s="14">
        <v>0</v>
      </c>
      <c r="I66" s="35" t="s">
        <v>31</v>
      </c>
      <c r="J66" s="14" t="s">
        <v>266</v>
      </c>
      <c r="K66" s="38"/>
    </row>
    <row r="67" s="3" customFormat="1" ht="43.5" spans="1:11">
      <c r="A67" s="14">
        <v>2025067</v>
      </c>
      <c r="B67" s="14" t="s">
        <v>267</v>
      </c>
      <c r="C67" s="14" t="s">
        <v>13</v>
      </c>
      <c r="D67" s="15" t="s">
        <v>268</v>
      </c>
      <c r="E67" s="14" t="s">
        <v>15</v>
      </c>
      <c r="F67" s="14" t="s">
        <v>16</v>
      </c>
      <c r="G67" s="15" t="s">
        <v>269</v>
      </c>
      <c r="H67" s="14">
        <v>2</v>
      </c>
      <c r="I67" s="35" t="s">
        <v>18</v>
      </c>
      <c r="J67" s="14" t="s">
        <v>270</v>
      </c>
      <c r="K67" s="38"/>
    </row>
    <row r="68" s="3" customFormat="1" ht="43.5" spans="1:11">
      <c r="A68" s="14">
        <v>2025068</v>
      </c>
      <c r="B68" s="19" t="s">
        <v>32</v>
      </c>
      <c r="C68" s="14" t="s">
        <v>13</v>
      </c>
      <c r="D68" s="29" t="s">
        <v>271</v>
      </c>
      <c r="E68" s="19" t="s">
        <v>22</v>
      </c>
      <c r="F68" s="14" t="s">
        <v>16</v>
      </c>
      <c r="G68" s="15" t="s">
        <v>272</v>
      </c>
      <c r="H68" s="14">
        <v>2</v>
      </c>
      <c r="I68" s="37" t="s">
        <v>18</v>
      </c>
      <c r="J68" s="14" t="s">
        <v>273</v>
      </c>
      <c r="K68" s="38"/>
    </row>
    <row r="69" ht="43.5" spans="1:11">
      <c r="A69" s="14">
        <v>2025069</v>
      </c>
      <c r="B69" s="19" t="s">
        <v>274</v>
      </c>
      <c r="C69" s="14" t="s">
        <v>275</v>
      </c>
      <c r="D69" s="24" t="s">
        <v>276</v>
      </c>
      <c r="E69" s="19" t="s">
        <v>22</v>
      </c>
      <c r="F69" s="14" t="s">
        <v>16</v>
      </c>
      <c r="G69" s="15" t="s">
        <v>277</v>
      </c>
      <c r="H69" s="14">
        <v>1</v>
      </c>
      <c r="I69" s="37" t="s">
        <v>18</v>
      </c>
      <c r="J69" s="14" t="s">
        <v>278</v>
      </c>
      <c r="K69" s="38"/>
    </row>
    <row r="70" ht="43.5" spans="1:11">
      <c r="A70" s="14">
        <v>2025070</v>
      </c>
      <c r="B70" s="19" t="s">
        <v>62</v>
      </c>
      <c r="C70" s="14" t="s">
        <v>279</v>
      </c>
      <c r="D70" s="24" t="s">
        <v>280</v>
      </c>
      <c r="E70" s="19" t="s">
        <v>22</v>
      </c>
      <c r="F70" s="14" t="s">
        <v>16</v>
      </c>
      <c r="G70" s="15" t="s">
        <v>281</v>
      </c>
      <c r="H70" s="14">
        <v>2</v>
      </c>
      <c r="I70" s="37" t="s">
        <v>18</v>
      </c>
      <c r="J70" s="14" t="s">
        <v>66</v>
      </c>
      <c r="K70" s="38"/>
    </row>
    <row r="71" ht="58.5" spans="1:11">
      <c r="A71" s="14">
        <v>2025071</v>
      </c>
      <c r="B71" s="19" t="s">
        <v>225</v>
      </c>
      <c r="C71" s="14" t="s">
        <v>282</v>
      </c>
      <c r="D71" s="24" t="s">
        <v>283</v>
      </c>
      <c r="E71" s="14" t="s">
        <v>15</v>
      </c>
      <c r="F71" s="14" t="s">
        <v>16</v>
      </c>
      <c r="G71" s="15" t="s">
        <v>284</v>
      </c>
      <c r="H71" s="14">
        <v>1</v>
      </c>
      <c r="I71" s="37" t="s">
        <v>18</v>
      </c>
      <c r="J71" s="14" t="s">
        <v>75</v>
      </c>
      <c r="K71" s="38"/>
    </row>
    <row r="72" ht="82.5" spans="1:11">
      <c r="A72" s="14">
        <v>2025072</v>
      </c>
      <c r="B72" s="19" t="s">
        <v>57</v>
      </c>
      <c r="C72" s="14" t="s">
        <v>285</v>
      </c>
      <c r="D72" s="24" t="s">
        <v>286</v>
      </c>
      <c r="E72" s="19" t="s">
        <v>22</v>
      </c>
      <c r="F72" s="14" t="s">
        <v>16</v>
      </c>
      <c r="G72" s="15" t="s">
        <v>287</v>
      </c>
      <c r="H72" s="14">
        <v>1</v>
      </c>
      <c r="I72" s="37" t="s">
        <v>18</v>
      </c>
      <c r="J72" s="14" t="s">
        <v>61</v>
      </c>
      <c r="K72" s="38"/>
    </row>
    <row r="73" ht="43.5" spans="1:11">
      <c r="A73" s="14">
        <v>2025073</v>
      </c>
      <c r="B73" s="19" t="s">
        <v>288</v>
      </c>
      <c r="C73" s="14" t="s">
        <v>13</v>
      </c>
      <c r="D73" s="24" t="s">
        <v>289</v>
      </c>
      <c r="E73" s="19" t="s">
        <v>154</v>
      </c>
      <c r="F73" s="14" t="s">
        <v>16</v>
      </c>
      <c r="G73" s="15" t="s">
        <v>290</v>
      </c>
      <c r="H73" s="14">
        <v>1</v>
      </c>
      <c r="I73" s="37" t="s">
        <v>18</v>
      </c>
      <c r="J73" s="14" t="s">
        <v>291</v>
      </c>
      <c r="K73" s="38"/>
    </row>
    <row r="74" ht="43.5" hidden="1" spans="1:11">
      <c r="A74" s="14">
        <v>2025075</v>
      </c>
      <c r="B74" s="19" t="s">
        <v>292</v>
      </c>
      <c r="C74" s="14" t="s">
        <v>13</v>
      </c>
      <c r="D74" s="24" t="s">
        <v>289</v>
      </c>
      <c r="E74" s="19" t="s">
        <v>22</v>
      </c>
      <c r="F74" s="14" t="s">
        <v>16</v>
      </c>
      <c r="G74" s="15" t="s">
        <v>293</v>
      </c>
      <c r="H74" s="14">
        <v>0</v>
      </c>
      <c r="I74" s="39" t="s">
        <v>31</v>
      </c>
      <c r="J74" s="14" t="s">
        <v>294</v>
      </c>
      <c r="K74" s="38"/>
    </row>
    <row r="75" ht="252" spans="1:11">
      <c r="A75" s="14">
        <v>2025076</v>
      </c>
      <c r="B75" s="14" t="s">
        <v>233</v>
      </c>
      <c r="C75" s="14" t="s">
        <v>295</v>
      </c>
      <c r="D75" s="24" t="s">
        <v>296</v>
      </c>
      <c r="E75" s="14" t="s">
        <v>15</v>
      </c>
      <c r="F75" s="14" t="s">
        <v>16</v>
      </c>
      <c r="G75" s="15" t="s">
        <v>297</v>
      </c>
      <c r="H75" s="14">
        <v>2</v>
      </c>
      <c r="I75" s="37" t="s">
        <v>18</v>
      </c>
      <c r="J75" s="14" t="s">
        <v>298</v>
      </c>
      <c r="K75" s="38"/>
    </row>
    <row r="76" ht="73.5" spans="1:11">
      <c r="A76" s="14">
        <v>2025077</v>
      </c>
      <c r="B76" s="14" t="s">
        <v>233</v>
      </c>
      <c r="C76" s="14" t="s">
        <v>299</v>
      </c>
      <c r="D76" s="24" t="s">
        <v>187</v>
      </c>
      <c r="E76" s="19" t="s">
        <v>22</v>
      </c>
      <c r="F76" s="14" t="s">
        <v>16</v>
      </c>
      <c r="G76" s="15" t="s">
        <v>300</v>
      </c>
      <c r="H76" s="14">
        <v>1</v>
      </c>
      <c r="I76" s="37" t="s">
        <v>18</v>
      </c>
      <c r="J76" s="14" t="s">
        <v>298</v>
      </c>
      <c r="K76" s="38">
        <v>3</v>
      </c>
    </row>
    <row r="77" ht="43.5" spans="1:11">
      <c r="A77" s="14">
        <v>2025078</v>
      </c>
      <c r="B77" s="14" t="s">
        <v>233</v>
      </c>
      <c r="C77" s="14" t="s">
        <v>301</v>
      </c>
      <c r="D77" s="24" t="s">
        <v>302</v>
      </c>
      <c r="E77" s="19" t="s">
        <v>22</v>
      </c>
      <c r="F77" s="14" t="s">
        <v>16</v>
      </c>
      <c r="G77" s="15" t="s">
        <v>303</v>
      </c>
      <c r="H77" s="14">
        <v>2</v>
      </c>
      <c r="I77" s="37" t="s">
        <v>18</v>
      </c>
      <c r="J77" s="14" t="s">
        <v>298</v>
      </c>
      <c r="K77" s="38"/>
    </row>
    <row r="78" ht="43.5" spans="1:11">
      <c r="A78" s="14">
        <v>2025079</v>
      </c>
      <c r="B78" s="14" t="s">
        <v>233</v>
      </c>
      <c r="C78" s="14" t="s">
        <v>304</v>
      </c>
      <c r="D78" s="24" t="s">
        <v>305</v>
      </c>
      <c r="E78" s="19" t="s">
        <v>22</v>
      </c>
      <c r="F78" s="14" t="s">
        <v>16</v>
      </c>
      <c r="G78" s="15" t="s">
        <v>306</v>
      </c>
      <c r="H78" s="14">
        <v>2</v>
      </c>
      <c r="I78" s="37" t="s">
        <v>18</v>
      </c>
      <c r="J78" s="14" t="s">
        <v>298</v>
      </c>
      <c r="K78" s="38"/>
    </row>
    <row r="79" ht="235.5" spans="1:11">
      <c r="A79" s="14">
        <v>2025080</v>
      </c>
      <c r="B79" s="14" t="s">
        <v>233</v>
      </c>
      <c r="C79" s="14" t="s">
        <v>307</v>
      </c>
      <c r="D79" s="24" t="s">
        <v>308</v>
      </c>
      <c r="E79" s="19" t="s">
        <v>22</v>
      </c>
      <c r="F79" s="14" t="s">
        <v>16</v>
      </c>
      <c r="G79" s="15" t="s">
        <v>309</v>
      </c>
      <c r="H79" s="14">
        <v>1</v>
      </c>
      <c r="I79" s="37" t="s">
        <v>18</v>
      </c>
      <c r="J79" s="14" t="s">
        <v>298</v>
      </c>
      <c r="K79" s="38">
        <v>2</v>
      </c>
    </row>
    <row r="80" ht="163.5" spans="1:11">
      <c r="A80" s="14">
        <v>2025081</v>
      </c>
      <c r="B80" s="14" t="s">
        <v>233</v>
      </c>
      <c r="C80" s="14" t="s">
        <v>310</v>
      </c>
      <c r="D80" s="24" t="s">
        <v>311</v>
      </c>
      <c r="E80" s="19" t="s">
        <v>22</v>
      </c>
      <c r="F80" s="14" t="s">
        <v>16</v>
      </c>
      <c r="G80" s="15" t="s">
        <v>312</v>
      </c>
      <c r="H80" s="14">
        <v>1</v>
      </c>
      <c r="I80" s="37" t="s">
        <v>18</v>
      </c>
      <c r="J80" s="14" t="s">
        <v>298</v>
      </c>
      <c r="K80" s="38">
        <v>3</v>
      </c>
    </row>
    <row r="81" ht="135" spans="1:11">
      <c r="A81" s="14">
        <v>2025082</v>
      </c>
      <c r="B81" s="14" t="s">
        <v>233</v>
      </c>
      <c r="C81" s="14" t="s">
        <v>313</v>
      </c>
      <c r="D81" s="24" t="s">
        <v>314</v>
      </c>
      <c r="E81" s="19" t="s">
        <v>22</v>
      </c>
      <c r="F81" s="14" t="s">
        <v>16</v>
      </c>
      <c r="G81" s="15" t="s">
        <v>315</v>
      </c>
      <c r="H81" s="14">
        <v>3</v>
      </c>
      <c r="I81" s="37" t="s">
        <v>18</v>
      </c>
      <c r="J81" s="14" t="s">
        <v>298</v>
      </c>
      <c r="K81" s="38"/>
    </row>
    <row r="82" s="3" customFormat="1" ht="58.5" spans="1:16382">
      <c r="A82" s="14">
        <v>2025083</v>
      </c>
      <c r="B82" s="14" t="s">
        <v>225</v>
      </c>
      <c r="C82" s="14" t="s">
        <v>316</v>
      </c>
      <c r="D82" s="24" t="s">
        <v>317</v>
      </c>
      <c r="E82" s="14" t="s">
        <v>15</v>
      </c>
      <c r="F82" s="14" t="s">
        <v>16</v>
      </c>
      <c r="G82" s="15" t="s">
        <v>318</v>
      </c>
      <c r="H82" s="14">
        <v>1</v>
      </c>
      <c r="I82" s="37" t="s">
        <v>18</v>
      </c>
      <c r="J82" s="14" t="s">
        <v>75</v>
      </c>
      <c r="K82" s="38"/>
      <c r="XFB82" s="44"/>
    </row>
    <row r="83" ht="43.5" spans="1:11">
      <c r="A83" s="14">
        <v>2025084</v>
      </c>
      <c r="B83" s="14" t="s">
        <v>319</v>
      </c>
      <c r="C83" s="14" t="s">
        <v>320</v>
      </c>
      <c r="D83" s="24" t="s">
        <v>321</v>
      </c>
      <c r="E83" s="19" t="s">
        <v>44</v>
      </c>
      <c r="F83" s="14" t="s">
        <v>16</v>
      </c>
      <c r="G83" s="15" t="s">
        <v>322</v>
      </c>
      <c r="H83" s="14">
        <v>1</v>
      </c>
      <c r="I83" s="35" t="s">
        <v>18</v>
      </c>
      <c r="J83" s="14" t="s">
        <v>259</v>
      </c>
      <c r="K83" s="38">
        <v>2</v>
      </c>
    </row>
    <row r="84" s="3" customFormat="1" ht="45" spans="1:11">
      <c r="A84" s="14">
        <v>2025085</v>
      </c>
      <c r="B84" s="14" t="s">
        <v>102</v>
      </c>
      <c r="C84" s="14" t="s">
        <v>13</v>
      </c>
      <c r="D84" s="24" t="s">
        <v>323</v>
      </c>
      <c r="E84" s="14" t="s">
        <v>15</v>
      </c>
      <c r="F84" s="14" t="s">
        <v>16</v>
      </c>
      <c r="G84" s="15" t="s">
        <v>324</v>
      </c>
      <c r="H84" s="14">
        <v>1</v>
      </c>
      <c r="I84" s="35" t="s">
        <v>18</v>
      </c>
      <c r="J84" s="14" t="s">
        <v>325</v>
      </c>
      <c r="K84" s="38"/>
    </row>
    <row r="85" s="3" customFormat="1" ht="43.5" spans="1:16382">
      <c r="A85" s="14">
        <v>2025086</v>
      </c>
      <c r="B85" s="14" t="s">
        <v>238</v>
      </c>
      <c r="C85" s="41" t="s">
        <v>326</v>
      </c>
      <c r="D85" s="24" t="s">
        <v>327</v>
      </c>
      <c r="E85" s="19" t="s">
        <v>22</v>
      </c>
      <c r="F85" s="14" t="s">
        <v>16</v>
      </c>
      <c r="G85" s="15" t="s">
        <v>328</v>
      </c>
      <c r="H85" s="14">
        <v>1</v>
      </c>
      <c r="I85" s="37" t="s">
        <v>18</v>
      </c>
      <c r="J85" s="14" t="s">
        <v>84</v>
      </c>
      <c r="K85" s="38">
        <v>2</v>
      </c>
      <c r="XFA85" s="14"/>
      <c r="XFB85" s="14"/>
    </row>
    <row r="86" s="3" customFormat="1" ht="43.5" spans="1:16382">
      <c r="A86" s="14">
        <v>2025087</v>
      </c>
      <c r="B86" s="14" t="s">
        <v>319</v>
      </c>
      <c r="C86" s="14" t="s">
        <v>329</v>
      </c>
      <c r="D86" s="42" t="s">
        <v>330</v>
      </c>
      <c r="E86" s="14" t="s">
        <v>15</v>
      </c>
      <c r="F86" s="14" t="s">
        <v>16</v>
      </c>
      <c r="G86" s="45" t="s">
        <v>331</v>
      </c>
      <c r="H86" s="14">
        <v>4</v>
      </c>
      <c r="I86" s="80" t="s">
        <v>332</v>
      </c>
      <c r="J86" s="14" t="s">
        <v>70</v>
      </c>
      <c r="K86" s="38">
        <v>5</v>
      </c>
      <c r="XEZ86" s="14"/>
      <c r="XFA86" s="14"/>
      <c r="XFB86" s="14"/>
    </row>
    <row r="87" s="3" customFormat="1" ht="43.5" hidden="1" spans="1:16382">
      <c r="A87" s="14">
        <v>2025088</v>
      </c>
      <c r="B87" s="14" t="s">
        <v>333</v>
      </c>
      <c r="C87" s="44" t="s">
        <v>334</v>
      </c>
      <c r="D87" s="42" t="s">
        <v>335</v>
      </c>
      <c r="E87" s="14" t="s">
        <v>15</v>
      </c>
      <c r="F87" s="14" t="s">
        <v>16</v>
      </c>
      <c r="G87" s="45" t="s">
        <v>336</v>
      </c>
      <c r="H87" s="14">
        <v>0</v>
      </c>
      <c r="I87" s="35" t="s">
        <v>31</v>
      </c>
      <c r="J87" s="14" t="s">
        <v>337</v>
      </c>
      <c r="K87" s="38"/>
      <c r="XEZ87" s="14"/>
      <c r="XFA87" s="14"/>
      <c r="XFB87" s="14"/>
    </row>
    <row r="88" s="3" customFormat="1" ht="43.5" hidden="1" spans="1:11">
      <c r="A88" s="14">
        <v>2025089</v>
      </c>
      <c r="B88" s="14" t="s">
        <v>233</v>
      </c>
      <c r="C88" s="14" t="s">
        <v>113</v>
      </c>
      <c r="D88" s="24" t="s">
        <v>338</v>
      </c>
      <c r="E88" s="19" t="s">
        <v>44</v>
      </c>
      <c r="F88" s="14" t="s">
        <v>16</v>
      </c>
      <c r="G88" s="15" t="s">
        <v>339</v>
      </c>
      <c r="H88" s="14">
        <v>0</v>
      </c>
      <c r="I88" s="35" t="s">
        <v>31</v>
      </c>
      <c r="J88" s="14" t="s">
        <v>237</v>
      </c>
      <c r="K88" s="38">
        <v>5</v>
      </c>
    </row>
    <row r="89" s="3" customFormat="1" ht="43.5" spans="1:11">
      <c r="A89" s="14">
        <v>2025090</v>
      </c>
      <c r="B89" s="14" t="s">
        <v>216</v>
      </c>
      <c r="C89" s="14" t="s">
        <v>13</v>
      </c>
      <c r="D89" s="24" t="s">
        <v>340</v>
      </c>
      <c r="E89" s="19" t="s">
        <v>22</v>
      </c>
      <c r="F89" s="14" t="s">
        <v>16</v>
      </c>
      <c r="G89" s="15" t="s">
        <v>341</v>
      </c>
      <c r="H89" s="14">
        <v>2</v>
      </c>
      <c r="I89" s="35" t="s">
        <v>18</v>
      </c>
      <c r="J89" s="14" t="s">
        <v>342</v>
      </c>
      <c r="K89" s="38"/>
    </row>
    <row r="90" ht="43.5" spans="1:11">
      <c r="A90" s="14">
        <v>2025091</v>
      </c>
      <c r="B90" s="14" t="s">
        <v>233</v>
      </c>
      <c r="C90" s="14" t="s">
        <v>234</v>
      </c>
      <c r="D90" s="24" t="s">
        <v>235</v>
      </c>
      <c r="E90" s="14" t="s">
        <v>15</v>
      </c>
      <c r="F90" s="14" t="s">
        <v>16</v>
      </c>
      <c r="G90" s="15" t="s">
        <v>236</v>
      </c>
      <c r="H90" s="14">
        <v>3</v>
      </c>
      <c r="I90" s="37" t="s">
        <v>18</v>
      </c>
      <c r="J90" s="14" t="s">
        <v>237</v>
      </c>
      <c r="K90" s="38"/>
    </row>
    <row r="91" s="4" customFormat="1" ht="54" spans="1:11">
      <c r="A91" s="14">
        <v>2025092</v>
      </c>
      <c r="B91" s="14" t="s">
        <v>343</v>
      </c>
      <c r="C91" s="14" t="s">
        <v>344</v>
      </c>
      <c r="D91" s="15" t="s">
        <v>345</v>
      </c>
      <c r="E91" s="19" t="s">
        <v>22</v>
      </c>
      <c r="F91" s="14" t="s">
        <v>16</v>
      </c>
      <c r="G91" s="15" t="s">
        <v>346</v>
      </c>
      <c r="H91" s="14">
        <v>1</v>
      </c>
      <c r="I91" s="35" t="s">
        <v>18</v>
      </c>
      <c r="J91" s="14" t="s">
        <v>347</v>
      </c>
      <c r="K91" s="38">
        <v>2</v>
      </c>
    </row>
    <row r="92" s="3" customFormat="1" ht="45" spans="1:16382">
      <c r="A92" s="14">
        <v>2025093</v>
      </c>
      <c r="B92" s="14" t="s">
        <v>92</v>
      </c>
      <c r="C92" s="14" t="s">
        <v>13</v>
      </c>
      <c r="D92" s="46" t="s">
        <v>348</v>
      </c>
      <c r="E92" s="14" t="s">
        <v>15</v>
      </c>
      <c r="F92" s="14" t="s">
        <v>16</v>
      </c>
      <c r="G92" s="15" t="s">
        <v>349</v>
      </c>
      <c r="H92" s="14">
        <v>1</v>
      </c>
      <c r="I92" s="35" t="s">
        <v>18</v>
      </c>
      <c r="J92" s="13" t="s">
        <v>350</v>
      </c>
      <c r="K92" s="38">
        <v>3</v>
      </c>
      <c r="XFB92" s="14"/>
    </row>
    <row r="93" s="3" customFormat="1" ht="58.5" hidden="1" spans="1:11">
      <c r="A93" s="14">
        <v>2025094</v>
      </c>
      <c r="B93" s="14" t="s">
        <v>207</v>
      </c>
      <c r="C93" s="14" t="s">
        <v>351</v>
      </c>
      <c r="D93" s="24" t="s">
        <v>352</v>
      </c>
      <c r="E93" s="19" t="s">
        <v>44</v>
      </c>
      <c r="F93" s="14" t="s">
        <v>16</v>
      </c>
      <c r="G93" s="30" t="s">
        <v>353</v>
      </c>
      <c r="H93" s="14">
        <v>0</v>
      </c>
      <c r="I93" s="40" t="s">
        <v>31</v>
      </c>
      <c r="J93" s="14" t="s">
        <v>354</v>
      </c>
      <c r="K93" s="38">
        <v>5</v>
      </c>
    </row>
    <row r="94" s="3" customFormat="1" ht="54" spans="1:11">
      <c r="A94" s="14">
        <v>2025095</v>
      </c>
      <c r="B94" s="14" t="s">
        <v>355</v>
      </c>
      <c r="C94" s="14" t="s">
        <v>356</v>
      </c>
      <c r="D94" s="24" t="s">
        <v>357</v>
      </c>
      <c r="E94" s="14" t="s">
        <v>44</v>
      </c>
      <c r="F94" s="14" t="s">
        <v>16</v>
      </c>
      <c r="G94" s="15" t="s">
        <v>358</v>
      </c>
      <c r="H94" s="14">
        <v>4</v>
      </c>
      <c r="I94" s="35" t="s">
        <v>18</v>
      </c>
      <c r="J94" s="14" t="s">
        <v>359</v>
      </c>
      <c r="K94" s="38">
        <v>5</v>
      </c>
    </row>
    <row r="95" s="3" customFormat="1" ht="43.5" spans="1:16382">
      <c r="A95" s="14">
        <v>2025096</v>
      </c>
      <c r="B95" s="47" t="s">
        <v>233</v>
      </c>
      <c r="C95" s="14" t="s">
        <v>360</v>
      </c>
      <c r="D95" s="24" t="s">
        <v>361</v>
      </c>
      <c r="E95" s="19" t="s">
        <v>362</v>
      </c>
      <c r="F95" s="14" t="s">
        <v>16</v>
      </c>
      <c r="G95" s="15" t="s">
        <v>363</v>
      </c>
      <c r="H95" s="14">
        <v>1</v>
      </c>
      <c r="I95" s="37" t="s">
        <v>18</v>
      </c>
      <c r="J95" s="14" t="s">
        <v>237</v>
      </c>
      <c r="K95" s="38">
        <v>3</v>
      </c>
      <c r="XFB95" s="14"/>
    </row>
    <row r="96" s="3" customFormat="1" ht="43.5" spans="1:16382">
      <c r="A96" s="14">
        <v>2025097</v>
      </c>
      <c r="B96" s="19" t="s">
        <v>364</v>
      </c>
      <c r="C96" s="14" t="s">
        <v>13</v>
      </c>
      <c r="D96" s="29" t="s">
        <v>365</v>
      </c>
      <c r="E96" s="19" t="s">
        <v>15</v>
      </c>
      <c r="F96" s="14" t="s">
        <v>16</v>
      </c>
      <c r="G96" s="15" t="s">
        <v>366</v>
      </c>
      <c r="H96" s="14">
        <v>1</v>
      </c>
      <c r="I96" s="37" t="s">
        <v>18</v>
      </c>
      <c r="J96" s="14" t="s">
        <v>367</v>
      </c>
      <c r="K96" s="38">
        <v>5</v>
      </c>
      <c r="XFB96" s="14"/>
    </row>
    <row r="97" s="3" customFormat="1" ht="55.5" spans="1:16382">
      <c r="A97" s="14">
        <v>2025098</v>
      </c>
      <c r="B97" s="14" t="s">
        <v>368</v>
      </c>
      <c r="C97" s="14" t="s">
        <v>13</v>
      </c>
      <c r="D97" s="24" t="s">
        <v>369</v>
      </c>
      <c r="E97" s="19" t="s">
        <v>22</v>
      </c>
      <c r="F97" s="14" t="s">
        <v>16</v>
      </c>
      <c r="G97" s="15" t="s">
        <v>370</v>
      </c>
      <c r="H97" s="14">
        <v>4</v>
      </c>
      <c r="I97" s="35" t="s">
        <v>18</v>
      </c>
      <c r="J97" s="14" t="s">
        <v>371</v>
      </c>
      <c r="K97" s="38">
        <v>5</v>
      </c>
      <c r="XFA97" s="14"/>
      <c r="XFB97" s="14"/>
    </row>
    <row r="98" s="3" customFormat="1" ht="43.5" spans="1:16382">
      <c r="A98" s="14">
        <v>2025099</v>
      </c>
      <c r="B98" s="14" t="s">
        <v>372</v>
      </c>
      <c r="C98" s="14" t="s">
        <v>373</v>
      </c>
      <c r="D98" s="15" t="s">
        <v>374</v>
      </c>
      <c r="E98" s="14" t="s">
        <v>15</v>
      </c>
      <c r="F98" s="14" t="s">
        <v>16</v>
      </c>
      <c r="G98" s="15" t="s">
        <v>375</v>
      </c>
      <c r="H98" s="14">
        <v>1</v>
      </c>
      <c r="I98" s="35" t="s">
        <v>18</v>
      </c>
      <c r="J98" s="14" t="s">
        <v>376</v>
      </c>
      <c r="K98" s="38">
        <v>2</v>
      </c>
      <c r="XFB98" s="14"/>
    </row>
    <row r="99" s="3" customFormat="1" ht="45" spans="1:11">
      <c r="A99" s="14">
        <v>2025100</v>
      </c>
      <c r="B99" s="14" t="s">
        <v>355</v>
      </c>
      <c r="C99" s="14" t="s">
        <v>377</v>
      </c>
      <c r="D99" s="24" t="s">
        <v>378</v>
      </c>
      <c r="E99" s="14" t="s">
        <v>44</v>
      </c>
      <c r="F99" s="14" t="s">
        <v>16</v>
      </c>
      <c r="G99" s="15" t="s">
        <v>379</v>
      </c>
      <c r="H99" s="14">
        <v>1</v>
      </c>
      <c r="I99" s="35" t="s">
        <v>18</v>
      </c>
      <c r="J99" s="14" t="s">
        <v>380</v>
      </c>
      <c r="K99" s="38"/>
    </row>
    <row r="100" s="4" customFormat="1" ht="43.5" hidden="1" spans="1:11">
      <c r="A100" s="14">
        <v>2025101</v>
      </c>
      <c r="B100" s="41" t="s">
        <v>381</v>
      </c>
      <c r="C100" s="14" t="s">
        <v>13</v>
      </c>
      <c r="D100" s="15" t="s">
        <v>264</v>
      </c>
      <c r="E100" s="14" t="s">
        <v>22</v>
      </c>
      <c r="F100" s="14" t="s">
        <v>16</v>
      </c>
      <c r="G100" s="45" t="s">
        <v>382</v>
      </c>
      <c r="H100" s="14">
        <v>0</v>
      </c>
      <c r="I100" s="40" t="s">
        <v>31</v>
      </c>
      <c r="J100" s="48" t="s">
        <v>266</v>
      </c>
      <c r="K100" s="38">
        <v>2</v>
      </c>
    </row>
    <row r="101" ht="120" spans="1:11">
      <c r="A101" s="14">
        <v>2025102</v>
      </c>
      <c r="B101" s="14" t="s">
        <v>216</v>
      </c>
      <c r="C101" s="14" t="s">
        <v>383</v>
      </c>
      <c r="D101" s="24" t="s">
        <v>384</v>
      </c>
      <c r="E101" s="14" t="s">
        <v>385</v>
      </c>
      <c r="F101" s="14" t="s">
        <v>16</v>
      </c>
      <c r="G101" s="15" t="s">
        <v>386</v>
      </c>
      <c r="H101" s="14">
        <v>1</v>
      </c>
      <c r="I101" s="35" t="s">
        <v>18</v>
      </c>
      <c r="J101" s="14" t="s">
        <v>342</v>
      </c>
      <c r="K101" s="38"/>
    </row>
    <row r="102" s="4" customFormat="1" ht="43.5" spans="1:16382">
      <c r="A102" s="14">
        <v>2025103</v>
      </c>
      <c r="B102" s="14" t="s">
        <v>387</v>
      </c>
      <c r="C102" s="14" t="s">
        <v>388</v>
      </c>
      <c r="D102" s="24" t="s">
        <v>389</v>
      </c>
      <c r="E102" s="19" t="s">
        <v>15</v>
      </c>
      <c r="F102" s="14" t="s">
        <v>16</v>
      </c>
      <c r="G102" s="15" t="s">
        <v>390</v>
      </c>
      <c r="H102" s="14">
        <v>1</v>
      </c>
      <c r="I102" s="35" t="s">
        <v>18</v>
      </c>
      <c r="J102" s="14" t="s">
        <v>391</v>
      </c>
      <c r="K102" s="38"/>
      <c r="XFB102" s="14"/>
    </row>
    <row r="103" s="4" customFormat="1" ht="58.5" spans="1:11">
      <c r="A103" s="14">
        <v>2025104</v>
      </c>
      <c r="B103" s="14" t="s">
        <v>392</v>
      </c>
      <c r="C103" s="14" t="s">
        <v>13</v>
      </c>
      <c r="D103" s="24" t="s">
        <v>393</v>
      </c>
      <c r="E103" s="14" t="s">
        <v>15</v>
      </c>
      <c r="F103" s="14" t="s">
        <v>16</v>
      </c>
      <c r="G103" s="15" t="s">
        <v>394</v>
      </c>
      <c r="H103" s="14">
        <v>2</v>
      </c>
      <c r="I103" s="35" t="s">
        <v>18</v>
      </c>
      <c r="J103" s="14" t="s">
        <v>395</v>
      </c>
      <c r="K103" s="38">
        <v>5</v>
      </c>
    </row>
    <row r="104" s="4" customFormat="1" ht="55.5" spans="1:16382">
      <c r="A104" s="14">
        <v>2025105</v>
      </c>
      <c r="B104" s="14" t="s">
        <v>387</v>
      </c>
      <c r="C104" s="14" t="s">
        <v>388</v>
      </c>
      <c r="D104" s="24" t="s">
        <v>396</v>
      </c>
      <c r="E104" s="19" t="s">
        <v>44</v>
      </c>
      <c r="F104" s="14" t="s">
        <v>16</v>
      </c>
      <c r="G104" s="15" t="s">
        <v>397</v>
      </c>
      <c r="H104" s="14">
        <v>1</v>
      </c>
      <c r="I104" s="35" t="s">
        <v>18</v>
      </c>
      <c r="J104" s="14" t="s">
        <v>391</v>
      </c>
      <c r="K104" s="38"/>
      <c r="XFB104" s="14"/>
    </row>
    <row r="105" s="4" customFormat="1" ht="90" spans="1:11">
      <c r="A105" s="14">
        <v>2025106</v>
      </c>
      <c r="B105" s="41" t="s">
        <v>398</v>
      </c>
      <c r="C105" s="14" t="s">
        <v>13</v>
      </c>
      <c r="D105" s="24" t="s">
        <v>399</v>
      </c>
      <c r="E105" s="14" t="s">
        <v>400</v>
      </c>
      <c r="F105" s="14" t="s">
        <v>16</v>
      </c>
      <c r="G105" s="15" t="s">
        <v>401</v>
      </c>
      <c r="H105" s="14">
        <v>2</v>
      </c>
      <c r="I105" s="35" t="s">
        <v>18</v>
      </c>
      <c r="J105" s="14" t="s">
        <v>402</v>
      </c>
      <c r="K105" s="38">
        <v>3</v>
      </c>
    </row>
    <row r="106" s="4" customFormat="1" ht="43.5" spans="1:11">
      <c r="A106" s="14">
        <v>2025107</v>
      </c>
      <c r="B106" s="14" t="s">
        <v>403</v>
      </c>
      <c r="C106" s="14" t="s">
        <v>404</v>
      </c>
      <c r="D106" s="24" t="s">
        <v>405</v>
      </c>
      <c r="E106" s="14" t="s">
        <v>15</v>
      </c>
      <c r="F106" s="14" t="s">
        <v>16</v>
      </c>
      <c r="G106" s="15" t="s">
        <v>406</v>
      </c>
      <c r="H106" s="14">
        <v>2</v>
      </c>
      <c r="I106" s="35" t="s">
        <v>18</v>
      </c>
      <c r="J106" s="14" t="s">
        <v>407</v>
      </c>
      <c r="K106" s="38"/>
    </row>
    <row r="107" s="5" customFormat="1" ht="43.5" spans="1:11">
      <c r="A107" s="14">
        <v>2025108</v>
      </c>
      <c r="B107" s="41" t="s">
        <v>408</v>
      </c>
      <c r="C107" s="14" t="s">
        <v>409</v>
      </c>
      <c r="D107" s="48" t="s">
        <v>410</v>
      </c>
      <c r="E107" s="41" t="s">
        <v>411</v>
      </c>
      <c r="F107" s="14" t="s">
        <v>16</v>
      </c>
      <c r="G107" s="79" t="s">
        <v>412</v>
      </c>
      <c r="H107" s="14">
        <v>1</v>
      </c>
      <c r="I107" s="35" t="s">
        <v>18</v>
      </c>
      <c r="J107" s="48" t="s">
        <v>66</v>
      </c>
      <c r="K107" s="38">
        <v>3</v>
      </c>
    </row>
    <row r="108" ht="45" spans="1:11">
      <c r="A108" s="14">
        <v>2025109</v>
      </c>
      <c r="B108" s="14" t="s">
        <v>355</v>
      </c>
      <c r="C108" s="14" t="s">
        <v>413</v>
      </c>
      <c r="D108" s="24" t="s">
        <v>414</v>
      </c>
      <c r="E108" s="41" t="s">
        <v>415</v>
      </c>
      <c r="F108" s="14" t="s">
        <v>16</v>
      </c>
      <c r="G108" s="15" t="s">
        <v>394</v>
      </c>
      <c r="H108" s="14">
        <v>1</v>
      </c>
      <c r="I108" s="35" t="s">
        <v>18</v>
      </c>
      <c r="J108" s="14" t="s">
        <v>416</v>
      </c>
      <c r="K108" s="38"/>
    </row>
    <row r="109" s="4" customFormat="1" ht="105" hidden="1" spans="1:11">
      <c r="A109" s="14">
        <v>2025110</v>
      </c>
      <c r="B109" s="26" t="s">
        <v>185</v>
      </c>
      <c r="C109" s="50" t="s">
        <v>417</v>
      </c>
      <c r="D109" s="51" t="s">
        <v>418</v>
      </c>
      <c r="E109" s="50" t="s">
        <v>419</v>
      </c>
      <c r="F109" s="14" t="s">
        <v>16</v>
      </c>
      <c r="G109" s="51" t="s">
        <v>420</v>
      </c>
      <c r="H109" s="26">
        <v>0</v>
      </c>
      <c r="I109" s="63" t="s">
        <v>31</v>
      </c>
      <c r="J109" s="14" t="s">
        <v>237</v>
      </c>
      <c r="K109" s="38">
        <v>2</v>
      </c>
    </row>
    <row r="110" ht="238.5" spans="1:11">
      <c r="A110" s="14">
        <v>2025111</v>
      </c>
      <c r="B110" s="14" t="s">
        <v>421</v>
      </c>
      <c r="C110" s="14" t="s">
        <v>13</v>
      </c>
      <c r="D110" s="24" t="s">
        <v>422</v>
      </c>
      <c r="E110" s="14" t="s">
        <v>15</v>
      </c>
      <c r="F110" s="14" t="s">
        <v>16</v>
      </c>
      <c r="G110" s="15" t="s">
        <v>423</v>
      </c>
      <c r="H110" s="14">
        <v>2</v>
      </c>
      <c r="I110" s="35" t="s">
        <v>18</v>
      </c>
      <c r="J110" s="14" t="s">
        <v>424</v>
      </c>
      <c r="K110" s="38">
        <v>5</v>
      </c>
    </row>
    <row r="111" ht="75" spans="1:11">
      <c r="A111" s="14">
        <v>2025112</v>
      </c>
      <c r="B111" s="14" t="s">
        <v>368</v>
      </c>
      <c r="C111" s="14" t="s">
        <v>13</v>
      </c>
      <c r="D111" s="15" t="s">
        <v>425</v>
      </c>
      <c r="E111" s="14" t="s">
        <v>426</v>
      </c>
      <c r="F111" s="14" t="s">
        <v>16</v>
      </c>
      <c r="G111" s="15" t="s">
        <v>427</v>
      </c>
      <c r="H111" s="14">
        <v>1</v>
      </c>
      <c r="I111" s="35" t="s">
        <v>18</v>
      </c>
      <c r="J111" s="14" t="s">
        <v>371</v>
      </c>
      <c r="K111" s="38"/>
    </row>
    <row r="112" ht="60" spans="1:11">
      <c r="A112" s="14">
        <v>2025113</v>
      </c>
      <c r="B112" s="14" t="s">
        <v>368</v>
      </c>
      <c r="C112" s="14" t="s">
        <v>428</v>
      </c>
      <c r="D112" s="15" t="s">
        <v>429</v>
      </c>
      <c r="E112" s="14" t="s">
        <v>430</v>
      </c>
      <c r="F112" s="14" t="s">
        <v>16</v>
      </c>
      <c r="G112" s="15" t="s">
        <v>431</v>
      </c>
      <c r="H112" s="14">
        <v>1</v>
      </c>
      <c r="I112" s="35" t="s">
        <v>18</v>
      </c>
      <c r="J112" s="14" t="s">
        <v>371</v>
      </c>
      <c r="K112" s="38"/>
    </row>
    <row r="113" ht="43.5" spans="1:11">
      <c r="A113" s="14">
        <v>2025114</v>
      </c>
      <c r="B113" s="14" t="s">
        <v>124</v>
      </c>
      <c r="C113" s="14" t="s">
        <v>409</v>
      </c>
      <c r="D113" s="15" t="s">
        <v>432</v>
      </c>
      <c r="E113" s="14" t="s">
        <v>430</v>
      </c>
      <c r="F113" s="14" t="s">
        <v>16</v>
      </c>
      <c r="G113" s="15" t="s">
        <v>433</v>
      </c>
      <c r="H113" s="14">
        <v>3</v>
      </c>
      <c r="I113" s="35" t="s">
        <v>18</v>
      </c>
      <c r="J113" s="14" t="s">
        <v>66</v>
      </c>
      <c r="K113" s="38"/>
    </row>
    <row r="114" ht="43.5" spans="1:11">
      <c r="A114" s="14">
        <v>2025115</v>
      </c>
      <c r="B114" s="14" t="s">
        <v>233</v>
      </c>
      <c r="C114" s="14" t="s">
        <v>434</v>
      </c>
      <c r="D114" s="15" t="s">
        <v>435</v>
      </c>
      <c r="E114" s="14" t="s">
        <v>430</v>
      </c>
      <c r="F114" s="14" t="s">
        <v>16</v>
      </c>
      <c r="G114" s="15" t="s">
        <v>436</v>
      </c>
      <c r="H114" s="14">
        <v>2</v>
      </c>
      <c r="I114" s="35" t="s">
        <v>18</v>
      </c>
      <c r="J114" s="14" t="s">
        <v>237</v>
      </c>
      <c r="K114" s="38">
        <v>4</v>
      </c>
    </row>
    <row r="115" ht="54" spans="1:11">
      <c r="A115" s="14">
        <v>2025116</v>
      </c>
      <c r="B115" s="14" t="s">
        <v>233</v>
      </c>
      <c r="C115" s="14" t="s">
        <v>437</v>
      </c>
      <c r="D115" s="15" t="s">
        <v>438</v>
      </c>
      <c r="E115" s="14" t="s">
        <v>430</v>
      </c>
      <c r="F115" s="14" t="s">
        <v>16</v>
      </c>
      <c r="G115" s="15" t="s">
        <v>439</v>
      </c>
      <c r="H115" s="14">
        <v>2</v>
      </c>
      <c r="I115" s="35" t="s">
        <v>18</v>
      </c>
      <c r="J115" s="14" t="s">
        <v>237</v>
      </c>
      <c r="K115" s="38">
        <v>3</v>
      </c>
    </row>
    <row r="116" ht="75" spans="1:11">
      <c r="A116" s="14">
        <v>2025117</v>
      </c>
      <c r="B116" s="14" t="s">
        <v>233</v>
      </c>
      <c r="C116" s="14" t="s">
        <v>167</v>
      </c>
      <c r="D116" s="24" t="s">
        <v>440</v>
      </c>
      <c r="E116" s="14" t="s">
        <v>426</v>
      </c>
      <c r="F116" s="14" t="s">
        <v>16</v>
      </c>
      <c r="G116" s="15" t="s">
        <v>441</v>
      </c>
      <c r="H116" s="14">
        <v>2</v>
      </c>
      <c r="I116" s="35" t="s">
        <v>18</v>
      </c>
      <c r="J116" s="14" t="s">
        <v>237</v>
      </c>
      <c r="K116" s="38"/>
    </row>
    <row r="117" ht="150" spans="1:11">
      <c r="A117" s="14">
        <v>2025118</v>
      </c>
      <c r="B117" s="14" t="s">
        <v>233</v>
      </c>
      <c r="C117" s="14" t="s">
        <v>442</v>
      </c>
      <c r="D117" s="24" t="s">
        <v>443</v>
      </c>
      <c r="E117" s="14" t="s">
        <v>430</v>
      </c>
      <c r="F117" s="14" t="s">
        <v>16</v>
      </c>
      <c r="G117" s="15" t="s">
        <v>441</v>
      </c>
      <c r="H117" s="14">
        <v>1</v>
      </c>
      <c r="I117" s="35" t="s">
        <v>18</v>
      </c>
      <c r="J117" s="14" t="s">
        <v>237</v>
      </c>
      <c r="K117" s="38">
        <v>2</v>
      </c>
    </row>
    <row r="118" ht="45" spans="1:11">
      <c r="A118" s="14">
        <v>2025119</v>
      </c>
      <c r="B118" s="14" t="s">
        <v>355</v>
      </c>
      <c r="C118" s="14" t="s">
        <v>13</v>
      </c>
      <c r="D118" s="14" t="s">
        <v>444</v>
      </c>
      <c r="E118" s="14" t="s">
        <v>22</v>
      </c>
      <c r="F118" s="14" t="s">
        <v>16</v>
      </c>
      <c r="G118" s="15" t="s">
        <v>445</v>
      </c>
      <c r="H118" s="14">
        <v>1</v>
      </c>
      <c r="I118" s="35" t="s">
        <v>18</v>
      </c>
      <c r="J118" s="14" t="s">
        <v>446</v>
      </c>
      <c r="K118" s="38"/>
    </row>
    <row r="119" ht="120" hidden="1" spans="1:11">
      <c r="A119" s="14">
        <v>2025120</v>
      </c>
      <c r="B119" s="52" t="s">
        <v>421</v>
      </c>
      <c r="C119" s="53" t="s">
        <v>447</v>
      </c>
      <c r="D119" s="54" t="s">
        <v>448</v>
      </c>
      <c r="E119" s="52" t="s">
        <v>430</v>
      </c>
      <c r="F119" s="14" t="s">
        <v>16</v>
      </c>
      <c r="G119" s="55" t="s">
        <v>449</v>
      </c>
      <c r="H119" s="52">
        <v>0</v>
      </c>
      <c r="I119" s="40" t="s">
        <v>31</v>
      </c>
      <c r="J119" s="52" t="s">
        <v>424</v>
      </c>
      <c r="K119" s="10">
        <v>3</v>
      </c>
    </row>
    <row r="120" s="6" customFormat="1" ht="43.5" spans="1:12">
      <c r="A120" s="14">
        <v>2025121</v>
      </c>
      <c r="B120" s="56" t="s">
        <v>450</v>
      </c>
      <c r="C120" s="56" t="s">
        <v>451</v>
      </c>
      <c r="D120" s="56" t="s">
        <v>452</v>
      </c>
      <c r="E120" s="56" t="s">
        <v>411</v>
      </c>
      <c r="F120" s="14" t="s">
        <v>16</v>
      </c>
      <c r="G120" s="54" t="s">
        <v>453</v>
      </c>
      <c r="H120" s="56">
        <v>4</v>
      </c>
      <c r="I120" s="65" t="s">
        <v>454</v>
      </c>
      <c r="J120" s="56" t="s">
        <v>367</v>
      </c>
      <c r="K120" s="10"/>
      <c r="L120" s="67"/>
    </row>
    <row r="121" s="6" customFormat="1" ht="43.5" spans="1:12">
      <c r="A121" s="14">
        <v>2025122</v>
      </c>
      <c r="B121" s="56" t="s">
        <v>450</v>
      </c>
      <c r="C121" s="56" t="s">
        <v>455</v>
      </c>
      <c r="D121" s="56" t="s">
        <v>456</v>
      </c>
      <c r="E121" s="56" t="s">
        <v>457</v>
      </c>
      <c r="F121" s="14" t="s">
        <v>16</v>
      </c>
      <c r="G121" s="54" t="s">
        <v>458</v>
      </c>
      <c r="H121" s="56">
        <v>1</v>
      </c>
      <c r="I121" s="65" t="s">
        <v>454</v>
      </c>
      <c r="J121" s="56" t="s">
        <v>367</v>
      </c>
      <c r="K121" s="10">
        <v>4</v>
      </c>
      <c r="L121" s="67"/>
    </row>
    <row r="122" ht="43.5" spans="1:10">
      <c r="A122" s="14">
        <v>2025123</v>
      </c>
      <c r="B122" s="56" t="s">
        <v>459</v>
      </c>
      <c r="C122" s="56" t="s">
        <v>326</v>
      </c>
      <c r="D122" s="56" t="s">
        <v>460</v>
      </c>
      <c r="E122" s="56" t="s">
        <v>419</v>
      </c>
      <c r="F122" s="14" t="s">
        <v>16</v>
      </c>
      <c r="G122" s="54" t="s">
        <v>461</v>
      </c>
      <c r="H122" s="56">
        <v>1</v>
      </c>
      <c r="I122" s="65" t="s">
        <v>454</v>
      </c>
      <c r="J122" s="56" t="s">
        <v>462</v>
      </c>
    </row>
    <row r="123" ht="43.5" spans="1:11">
      <c r="A123" s="14">
        <v>2025124</v>
      </c>
      <c r="B123" s="57" t="s">
        <v>202</v>
      </c>
      <c r="C123" s="58" t="s">
        <v>326</v>
      </c>
      <c r="D123" s="59" t="s">
        <v>463</v>
      </c>
      <c r="E123" s="56" t="s">
        <v>419</v>
      </c>
      <c r="F123" s="14" t="s">
        <v>16</v>
      </c>
      <c r="G123" s="54" t="s">
        <v>464</v>
      </c>
      <c r="H123" s="57">
        <v>1</v>
      </c>
      <c r="I123" s="65" t="s">
        <v>454</v>
      </c>
      <c r="J123" s="56" t="s">
        <v>206</v>
      </c>
      <c r="K123" s="10">
        <v>2</v>
      </c>
    </row>
    <row r="124" ht="43.5" spans="1:11">
      <c r="A124" s="14">
        <v>2025125</v>
      </c>
      <c r="B124" s="52" t="s">
        <v>465</v>
      </c>
      <c r="C124" s="56" t="s">
        <v>326</v>
      </c>
      <c r="D124" s="55" t="s">
        <v>466</v>
      </c>
      <c r="E124" s="52" t="s">
        <v>362</v>
      </c>
      <c r="F124" s="14" t="s">
        <v>16</v>
      </c>
      <c r="G124" s="55" t="s">
        <v>467</v>
      </c>
      <c r="H124" s="52">
        <v>3</v>
      </c>
      <c r="I124" s="64" t="s">
        <v>18</v>
      </c>
      <c r="J124" s="52" t="s">
        <v>164</v>
      </c>
      <c r="K124" s="10">
        <v>4</v>
      </c>
    </row>
    <row r="125" ht="234" spans="1:10">
      <c r="A125" s="14">
        <v>2025126</v>
      </c>
      <c r="B125" s="52" t="s">
        <v>233</v>
      </c>
      <c r="C125" s="52" t="s">
        <v>468</v>
      </c>
      <c r="D125" s="55" t="s">
        <v>469</v>
      </c>
      <c r="E125" s="52" t="s">
        <v>470</v>
      </c>
      <c r="F125" s="14" t="s">
        <v>16</v>
      </c>
      <c r="G125" s="55" t="s">
        <v>471</v>
      </c>
      <c r="H125" s="52">
        <v>2</v>
      </c>
      <c r="I125" s="64" t="s">
        <v>18</v>
      </c>
      <c r="J125" s="52" t="s">
        <v>237</v>
      </c>
    </row>
    <row r="126" ht="43.5" hidden="1" spans="1:10">
      <c r="A126" s="14">
        <v>2025127</v>
      </c>
      <c r="B126" s="52" t="s">
        <v>472</v>
      </c>
      <c r="C126" s="52" t="s">
        <v>113</v>
      </c>
      <c r="D126" s="6" t="s">
        <v>473</v>
      </c>
      <c r="E126" s="52" t="s">
        <v>474</v>
      </c>
      <c r="F126" s="14" t="s">
        <v>16</v>
      </c>
      <c r="G126" s="55" t="s">
        <v>475</v>
      </c>
      <c r="H126" s="52">
        <v>0</v>
      </c>
      <c r="I126" s="81" t="s">
        <v>31</v>
      </c>
      <c r="J126" s="52" t="s">
        <v>347</v>
      </c>
    </row>
    <row r="127" ht="58.5" spans="1:10">
      <c r="A127" s="14">
        <v>2025128</v>
      </c>
      <c r="B127" s="52" t="s">
        <v>472</v>
      </c>
      <c r="C127" s="60" t="s">
        <v>476</v>
      </c>
      <c r="D127" s="59" t="s">
        <v>477</v>
      </c>
      <c r="E127" s="52" t="s">
        <v>474</v>
      </c>
      <c r="F127" s="14" t="s">
        <v>16</v>
      </c>
      <c r="G127" s="55" t="s">
        <v>475</v>
      </c>
      <c r="H127" s="52">
        <v>1</v>
      </c>
      <c r="I127" s="64" t="s">
        <v>18</v>
      </c>
      <c r="J127" s="52" t="s">
        <v>347</v>
      </c>
    </row>
    <row r="128" ht="103.5" spans="1:10">
      <c r="A128" s="14">
        <v>2025129</v>
      </c>
      <c r="B128" s="52" t="s">
        <v>216</v>
      </c>
      <c r="C128" s="52" t="s">
        <v>13</v>
      </c>
      <c r="D128" s="6" t="s">
        <v>478</v>
      </c>
      <c r="E128" s="52" t="s">
        <v>479</v>
      </c>
      <c r="F128" s="14" t="s">
        <v>16</v>
      </c>
      <c r="G128" s="55" t="s">
        <v>480</v>
      </c>
      <c r="H128" s="52">
        <v>3</v>
      </c>
      <c r="I128" s="64" t="s">
        <v>18</v>
      </c>
      <c r="J128" s="52" t="s">
        <v>481</v>
      </c>
    </row>
    <row r="129" ht="43.5" spans="1:11">
      <c r="A129" s="14">
        <v>2025130</v>
      </c>
      <c r="B129" s="52" t="s">
        <v>152</v>
      </c>
      <c r="C129" s="52" t="s">
        <v>167</v>
      </c>
      <c r="D129" s="6" t="s">
        <v>482</v>
      </c>
      <c r="E129" s="52" t="s">
        <v>479</v>
      </c>
      <c r="F129" s="14" t="s">
        <v>16</v>
      </c>
      <c r="G129" s="55" t="s">
        <v>483</v>
      </c>
      <c r="H129" s="52">
        <v>1</v>
      </c>
      <c r="I129" s="64" t="s">
        <v>18</v>
      </c>
      <c r="J129" s="52" t="s">
        <v>156</v>
      </c>
      <c r="K129" s="10">
        <v>2</v>
      </c>
    </row>
    <row r="130" ht="43.5" spans="1:10">
      <c r="A130" s="14">
        <v>2025131</v>
      </c>
      <c r="B130" s="52" t="s">
        <v>343</v>
      </c>
      <c r="C130" s="56" t="s">
        <v>484</v>
      </c>
      <c r="D130" s="6" t="s">
        <v>485</v>
      </c>
      <c r="E130" s="56" t="s">
        <v>486</v>
      </c>
      <c r="F130" s="56" t="s">
        <v>487</v>
      </c>
      <c r="G130" s="54" t="s">
        <v>488</v>
      </c>
      <c r="H130" s="52">
        <v>1</v>
      </c>
      <c r="I130" s="52" t="s">
        <v>18</v>
      </c>
      <c r="J130" s="52" t="s">
        <v>347</v>
      </c>
    </row>
    <row r="131" ht="43.5" hidden="1" spans="1:10">
      <c r="A131" s="14">
        <v>2025132</v>
      </c>
      <c r="B131" s="52" t="s">
        <v>207</v>
      </c>
      <c r="C131" s="56" t="s">
        <v>326</v>
      </c>
      <c r="D131" s="6" t="s">
        <v>489</v>
      </c>
      <c r="E131" s="52" t="s">
        <v>479</v>
      </c>
      <c r="F131" s="52" t="s">
        <v>490</v>
      </c>
      <c r="G131" s="55" t="s">
        <v>491</v>
      </c>
      <c r="H131" s="52">
        <v>0</v>
      </c>
      <c r="I131" s="52" t="s">
        <v>492</v>
      </c>
      <c r="J131" s="52" t="s">
        <v>354</v>
      </c>
    </row>
    <row r="132" ht="43.5" hidden="1" spans="1:10">
      <c r="A132" s="14">
        <v>2025133</v>
      </c>
      <c r="B132" s="52" t="s">
        <v>493</v>
      </c>
      <c r="C132" s="56" t="s">
        <v>326</v>
      </c>
      <c r="D132" s="52" t="s">
        <v>494</v>
      </c>
      <c r="E132" s="52" t="s">
        <v>495</v>
      </c>
      <c r="F132" s="52" t="s">
        <v>490</v>
      </c>
      <c r="G132" s="55" t="s">
        <v>496</v>
      </c>
      <c r="H132" s="52">
        <v>0</v>
      </c>
      <c r="I132" s="71" t="s">
        <v>31</v>
      </c>
      <c r="J132" s="52" t="s">
        <v>497</v>
      </c>
    </row>
    <row r="133" s="4" customFormat="1" ht="30" spans="1:11">
      <c r="A133" s="14">
        <v>2025134</v>
      </c>
      <c r="B133" s="14" t="s">
        <v>498</v>
      </c>
      <c r="C133" s="14" t="s">
        <v>499</v>
      </c>
      <c r="D133" s="14" t="s">
        <v>500</v>
      </c>
      <c r="E133" s="14" t="s">
        <v>15</v>
      </c>
      <c r="F133" s="14" t="s">
        <v>490</v>
      </c>
      <c r="G133" s="15" t="s">
        <v>501</v>
      </c>
      <c r="H133" s="14">
        <v>3</v>
      </c>
      <c r="I133" s="14" t="s">
        <v>18</v>
      </c>
      <c r="J133" s="14" t="s">
        <v>502</v>
      </c>
      <c r="K133" s="38">
        <v>5</v>
      </c>
    </row>
    <row r="134" ht="43.5" hidden="1" spans="1:10">
      <c r="A134" s="14">
        <v>2025135</v>
      </c>
      <c r="B134" s="14" t="s">
        <v>392</v>
      </c>
      <c r="C134" s="56" t="s">
        <v>326</v>
      </c>
      <c r="D134" s="14" t="s">
        <v>503</v>
      </c>
      <c r="E134" s="14" t="s">
        <v>44</v>
      </c>
      <c r="F134" s="52" t="s">
        <v>490</v>
      </c>
      <c r="G134" s="15" t="s">
        <v>504</v>
      </c>
      <c r="H134" s="14">
        <v>0</v>
      </c>
      <c r="I134" s="52" t="s">
        <v>492</v>
      </c>
      <c r="J134" s="14" t="s">
        <v>505</v>
      </c>
    </row>
    <row r="135" ht="73.5" spans="1:10">
      <c r="A135" s="14">
        <v>2025136</v>
      </c>
      <c r="B135" s="52" t="s">
        <v>506</v>
      </c>
      <c r="C135" s="52" t="s">
        <v>13</v>
      </c>
      <c r="D135" s="6" t="s">
        <v>507</v>
      </c>
      <c r="E135" s="52" t="s">
        <v>508</v>
      </c>
      <c r="F135" s="52" t="s">
        <v>16</v>
      </c>
      <c r="G135" s="70" t="s">
        <v>509</v>
      </c>
      <c r="H135" s="52">
        <v>2</v>
      </c>
      <c r="I135" s="52" t="s">
        <v>18</v>
      </c>
      <c r="J135" s="52" t="s">
        <v>510</v>
      </c>
    </row>
    <row r="136" ht="90" spans="1:10">
      <c r="A136" s="14">
        <v>2025137</v>
      </c>
      <c r="B136" s="52" t="s">
        <v>506</v>
      </c>
      <c r="C136" s="52" t="s">
        <v>13</v>
      </c>
      <c r="D136" s="6" t="s">
        <v>511</v>
      </c>
      <c r="E136" s="52" t="s">
        <v>508</v>
      </c>
      <c r="F136" s="52" t="s">
        <v>16</v>
      </c>
      <c r="G136" s="70" t="s">
        <v>512</v>
      </c>
      <c r="H136" s="52">
        <v>1</v>
      </c>
      <c r="I136" s="52" t="s">
        <v>18</v>
      </c>
      <c r="J136" s="52" t="s">
        <v>513</v>
      </c>
    </row>
    <row r="137" ht="90" spans="1:10">
      <c r="A137" s="14">
        <v>2025138</v>
      </c>
      <c r="B137" s="52" t="s">
        <v>506</v>
      </c>
      <c r="C137" s="52" t="s">
        <v>13</v>
      </c>
      <c r="D137" s="6" t="s">
        <v>514</v>
      </c>
      <c r="E137" s="52" t="s">
        <v>508</v>
      </c>
      <c r="F137" s="52" t="s">
        <v>16</v>
      </c>
      <c r="G137" s="70" t="s">
        <v>515</v>
      </c>
      <c r="H137" s="52">
        <v>1</v>
      </c>
      <c r="I137" s="52" t="s">
        <v>18</v>
      </c>
      <c r="J137" s="52" t="s">
        <v>513</v>
      </c>
    </row>
    <row r="138" ht="90" spans="1:10">
      <c r="A138" s="14">
        <v>2025139</v>
      </c>
      <c r="B138" s="52" t="s">
        <v>506</v>
      </c>
      <c r="C138" s="52" t="s">
        <v>13</v>
      </c>
      <c r="D138" s="6" t="s">
        <v>516</v>
      </c>
      <c r="E138" s="52" t="s">
        <v>517</v>
      </c>
      <c r="F138" s="52" t="s">
        <v>16</v>
      </c>
      <c r="G138" s="55" t="s">
        <v>518</v>
      </c>
      <c r="H138" s="52">
        <v>1</v>
      </c>
      <c r="I138" s="52" t="s">
        <v>18</v>
      </c>
      <c r="J138" s="52" t="s">
        <v>513</v>
      </c>
    </row>
    <row r="139" ht="90" spans="1:10">
      <c r="A139" s="14">
        <v>2025140</v>
      </c>
      <c r="B139" s="52" t="s">
        <v>506</v>
      </c>
      <c r="C139" s="52" t="s">
        <v>13</v>
      </c>
      <c r="D139" s="6" t="s">
        <v>519</v>
      </c>
      <c r="E139" s="52" t="s">
        <v>517</v>
      </c>
      <c r="F139" s="52" t="s">
        <v>16</v>
      </c>
      <c r="G139" s="55" t="s">
        <v>520</v>
      </c>
      <c r="H139" s="52">
        <v>3</v>
      </c>
      <c r="I139" s="52" t="s">
        <v>18</v>
      </c>
      <c r="J139" s="52" t="s">
        <v>521</v>
      </c>
    </row>
    <row r="140" ht="103.5" spans="1:11">
      <c r="A140" s="14">
        <v>2025141</v>
      </c>
      <c r="B140" s="52" t="s">
        <v>506</v>
      </c>
      <c r="C140" s="52" t="s">
        <v>13</v>
      </c>
      <c r="D140" s="6" t="s">
        <v>522</v>
      </c>
      <c r="E140" s="52" t="s">
        <v>517</v>
      </c>
      <c r="F140" s="52" t="s">
        <v>16</v>
      </c>
      <c r="G140" s="70" t="s">
        <v>523</v>
      </c>
      <c r="H140" s="52">
        <v>5</v>
      </c>
      <c r="I140" s="52" t="s">
        <v>18</v>
      </c>
      <c r="J140" s="52" t="s">
        <v>524</v>
      </c>
      <c r="K140" s="10">
        <v>6</v>
      </c>
    </row>
    <row r="141" ht="75" spans="1:10">
      <c r="A141" s="14">
        <v>2025142</v>
      </c>
      <c r="B141" s="52" t="s">
        <v>506</v>
      </c>
      <c r="C141" s="52" t="s">
        <v>13</v>
      </c>
      <c r="D141" s="6" t="s">
        <v>525</v>
      </c>
      <c r="E141" s="52" t="s">
        <v>517</v>
      </c>
      <c r="F141" s="52" t="s">
        <v>16</v>
      </c>
      <c r="G141" s="70" t="s">
        <v>526</v>
      </c>
      <c r="H141" s="52">
        <v>3</v>
      </c>
      <c r="I141" s="52" t="s">
        <v>18</v>
      </c>
      <c r="J141" s="52" t="s">
        <v>527</v>
      </c>
    </row>
    <row r="142" ht="72" spans="1:10">
      <c r="A142" s="14">
        <v>2025143</v>
      </c>
      <c r="B142" s="52" t="s">
        <v>506</v>
      </c>
      <c r="C142" s="52" t="s">
        <v>13</v>
      </c>
      <c r="D142" s="6" t="s">
        <v>528</v>
      </c>
      <c r="E142" s="52" t="s">
        <v>517</v>
      </c>
      <c r="F142" s="52" t="s">
        <v>16</v>
      </c>
      <c r="G142" s="55" t="s">
        <v>529</v>
      </c>
      <c r="H142" s="52">
        <v>3</v>
      </c>
      <c r="I142" s="52" t="s">
        <v>18</v>
      </c>
      <c r="J142" s="52" t="s">
        <v>527</v>
      </c>
    </row>
    <row r="143" ht="45" hidden="1" spans="1:11">
      <c r="A143" s="14">
        <v>2025144</v>
      </c>
      <c r="B143" s="71" t="s">
        <v>530</v>
      </c>
      <c r="C143" s="52" t="s">
        <v>13</v>
      </c>
      <c r="D143" s="6" t="s">
        <v>531</v>
      </c>
      <c r="E143" s="52" t="s">
        <v>15</v>
      </c>
      <c r="F143" s="52" t="s">
        <v>16</v>
      </c>
      <c r="G143" s="70" t="s">
        <v>532</v>
      </c>
      <c r="H143" s="52">
        <v>0</v>
      </c>
      <c r="I143" s="71" t="s">
        <v>31</v>
      </c>
      <c r="J143" s="52" t="s">
        <v>533</v>
      </c>
      <c r="K143" s="10">
        <v>2</v>
      </c>
    </row>
    <row r="144" ht="43.5" spans="1:10">
      <c r="A144" s="14">
        <v>2025145</v>
      </c>
      <c r="B144" s="52" t="s">
        <v>534</v>
      </c>
      <c r="C144" s="52" t="s">
        <v>13</v>
      </c>
      <c r="D144" s="6" t="s">
        <v>535</v>
      </c>
      <c r="E144" s="52" t="s">
        <v>15</v>
      </c>
      <c r="F144" s="52" t="s">
        <v>16</v>
      </c>
      <c r="G144" s="55" t="s">
        <v>536</v>
      </c>
      <c r="H144" s="52">
        <v>1</v>
      </c>
      <c r="I144" s="52" t="s">
        <v>18</v>
      </c>
      <c r="J144" s="52" t="s">
        <v>537</v>
      </c>
    </row>
    <row r="145" ht="43.5" spans="1:11">
      <c r="A145" s="14">
        <v>2025146</v>
      </c>
      <c r="B145" s="71" t="s">
        <v>538</v>
      </c>
      <c r="C145" s="52" t="s">
        <v>539</v>
      </c>
      <c r="D145" s="6" t="s">
        <v>540</v>
      </c>
      <c r="E145" s="52" t="s">
        <v>22</v>
      </c>
      <c r="F145" s="52" t="s">
        <v>16</v>
      </c>
      <c r="G145" s="55" t="s">
        <v>541</v>
      </c>
      <c r="H145" s="52">
        <v>4</v>
      </c>
      <c r="I145" s="52" t="s">
        <v>18</v>
      </c>
      <c r="J145" s="52" t="s">
        <v>542</v>
      </c>
      <c r="K145" s="10">
        <v>6</v>
      </c>
    </row>
    <row r="146" ht="43.5" spans="1:10">
      <c r="A146" s="14">
        <v>2025147</v>
      </c>
      <c r="B146" s="52" t="s">
        <v>543</v>
      </c>
      <c r="C146" s="52" t="s">
        <v>13</v>
      </c>
      <c r="D146" s="6" t="s">
        <v>544</v>
      </c>
      <c r="E146" s="52" t="s">
        <v>15</v>
      </c>
      <c r="F146" s="52" t="s">
        <v>16</v>
      </c>
      <c r="G146" s="55" t="s">
        <v>545</v>
      </c>
      <c r="H146" s="52">
        <v>6</v>
      </c>
      <c r="I146" s="52" t="s">
        <v>18</v>
      </c>
      <c r="J146" s="52" t="s">
        <v>546</v>
      </c>
    </row>
    <row r="147" ht="28.5" spans="1:10">
      <c r="A147" s="14">
        <v>2025148</v>
      </c>
      <c r="B147" s="71" t="s">
        <v>547</v>
      </c>
      <c r="C147" s="52" t="s">
        <v>13</v>
      </c>
      <c r="D147" s="6" t="s">
        <v>548</v>
      </c>
      <c r="E147" s="52" t="s">
        <v>15</v>
      </c>
      <c r="F147" s="52" t="s">
        <v>16</v>
      </c>
      <c r="G147" s="55" t="s">
        <v>549</v>
      </c>
      <c r="H147" s="52">
        <v>1</v>
      </c>
      <c r="I147" s="52" t="s">
        <v>18</v>
      </c>
      <c r="J147" s="52" t="s">
        <v>550</v>
      </c>
    </row>
    <row r="148" ht="28.5" spans="1:10">
      <c r="A148" s="14">
        <v>2025149</v>
      </c>
      <c r="B148" s="71" t="s">
        <v>547</v>
      </c>
      <c r="C148" s="52" t="s">
        <v>13</v>
      </c>
      <c r="D148" s="6" t="s">
        <v>551</v>
      </c>
      <c r="E148" s="52" t="s">
        <v>15</v>
      </c>
      <c r="F148" s="52" t="s">
        <v>16</v>
      </c>
      <c r="G148" s="55" t="s">
        <v>552</v>
      </c>
      <c r="H148" s="52">
        <v>1</v>
      </c>
      <c r="I148" s="52" t="s">
        <v>18</v>
      </c>
      <c r="J148" s="52" t="s">
        <v>550</v>
      </c>
    </row>
    <row r="149" ht="72" spans="1:10">
      <c r="A149" s="14">
        <v>2025150</v>
      </c>
      <c r="B149" s="52" t="s">
        <v>553</v>
      </c>
      <c r="C149" s="52" t="s">
        <v>554</v>
      </c>
      <c r="D149" s="6" t="s">
        <v>555</v>
      </c>
      <c r="E149" s="52" t="s">
        <v>22</v>
      </c>
      <c r="F149" s="52" t="s">
        <v>16</v>
      </c>
      <c r="G149" s="70" t="s">
        <v>556</v>
      </c>
      <c r="H149" s="52">
        <v>1</v>
      </c>
      <c r="I149" s="52" t="s">
        <v>18</v>
      </c>
      <c r="J149" s="52" t="s">
        <v>557</v>
      </c>
    </row>
    <row r="150" ht="42" spans="1:11">
      <c r="A150" s="14">
        <v>2025151</v>
      </c>
      <c r="B150" s="71" t="s">
        <v>558</v>
      </c>
      <c r="C150" s="52" t="s">
        <v>559</v>
      </c>
      <c r="D150" s="6" t="s">
        <v>560</v>
      </c>
      <c r="E150" s="52" t="s">
        <v>15</v>
      </c>
      <c r="F150" s="52" t="s">
        <v>16</v>
      </c>
      <c r="G150" s="55" t="s">
        <v>561</v>
      </c>
      <c r="H150" s="52">
        <v>3</v>
      </c>
      <c r="I150" s="52" t="s">
        <v>18</v>
      </c>
      <c r="J150" s="52" t="s">
        <v>562</v>
      </c>
      <c r="K150" s="10">
        <v>6</v>
      </c>
    </row>
    <row r="151" ht="43.5" spans="1:10">
      <c r="A151" s="14">
        <v>2025152</v>
      </c>
      <c r="B151" s="71" t="s">
        <v>563</v>
      </c>
      <c r="C151" s="52" t="s">
        <v>125</v>
      </c>
      <c r="D151" s="6" t="s">
        <v>564</v>
      </c>
      <c r="E151" s="52" t="s">
        <v>15</v>
      </c>
      <c r="F151" s="52" t="s">
        <v>16</v>
      </c>
      <c r="G151" s="55" t="s">
        <v>565</v>
      </c>
      <c r="H151" s="52">
        <v>1</v>
      </c>
      <c r="I151" s="52" t="s">
        <v>18</v>
      </c>
      <c r="J151" s="52" t="s">
        <v>566</v>
      </c>
    </row>
    <row r="152" ht="43.5" spans="1:10">
      <c r="A152" s="14">
        <v>2025153</v>
      </c>
      <c r="B152" s="52" t="s">
        <v>372</v>
      </c>
      <c r="C152" s="52" t="s">
        <v>567</v>
      </c>
      <c r="D152" s="6" t="s">
        <v>568</v>
      </c>
      <c r="E152" s="52" t="s">
        <v>44</v>
      </c>
      <c r="F152" s="52" t="s">
        <v>16</v>
      </c>
      <c r="G152" s="6" t="s">
        <v>569</v>
      </c>
      <c r="H152" s="52">
        <v>1</v>
      </c>
      <c r="I152" s="52" t="s">
        <v>18</v>
      </c>
      <c r="J152" s="52" t="s">
        <v>376</v>
      </c>
    </row>
    <row r="153" ht="43.5" spans="1:10">
      <c r="A153" s="14">
        <v>2025154</v>
      </c>
      <c r="B153" s="52" t="s">
        <v>372</v>
      </c>
      <c r="C153" s="52" t="s">
        <v>570</v>
      </c>
      <c r="D153" s="6" t="s">
        <v>571</v>
      </c>
      <c r="E153" s="52" t="s">
        <v>15</v>
      </c>
      <c r="F153" s="52" t="s">
        <v>16</v>
      </c>
      <c r="G153" s="6" t="s">
        <v>572</v>
      </c>
      <c r="H153" s="52">
        <v>1</v>
      </c>
      <c r="I153" s="52" t="s">
        <v>18</v>
      </c>
      <c r="J153" s="52" t="s">
        <v>376</v>
      </c>
    </row>
    <row r="154" ht="43.5" spans="1:10">
      <c r="A154" s="14">
        <v>2025155</v>
      </c>
      <c r="B154" s="52" t="s">
        <v>372</v>
      </c>
      <c r="C154" s="52" t="s">
        <v>373</v>
      </c>
      <c r="D154" s="6" t="s">
        <v>573</v>
      </c>
      <c r="E154" s="52" t="s">
        <v>15</v>
      </c>
      <c r="F154" s="52" t="s">
        <v>16</v>
      </c>
      <c r="G154" s="6" t="s">
        <v>574</v>
      </c>
      <c r="H154" s="52">
        <v>6</v>
      </c>
      <c r="I154" s="52" t="s">
        <v>18</v>
      </c>
      <c r="J154" s="52" t="s">
        <v>376</v>
      </c>
    </row>
    <row r="155" ht="64" customHeight="1" spans="1:11">
      <c r="A155" s="14">
        <v>2025156</v>
      </c>
      <c r="B155" s="47" t="s">
        <v>575</v>
      </c>
      <c r="C155" s="47" t="s">
        <v>576</v>
      </c>
      <c r="D155" s="73" t="s">
        <v>577</v>
      </c>
      <c r="E155" s="14" t="s">
        <v>15</v>
      </c>
      <c r="F155" s="14" t="s">
        <v>16</v>
      </c>
      <c r="G155" s="24" t="s">
        <v>578</v>
      </c>
      <c r="H155" s="14">
        <v>1</v>
      </c>
      <c r="I155" s="47" t="s">
        <v>579</v>
      </c>
      <c r="J155" s="14" t="s">
        <v>580</v>
      </c>
      <c r="K155" s="10">
        <v>5</v>
      </c>
    </row>
    <row r="156" ht="54" spans="1:10">
      <c r="A156" s="14">
        <v>2025157</v>
      </c>
      <c r="B156" s="52" t="s">
        <v>581</v>
      </c>
      <c r="C156" s="71" t="s">
        <v>582</v>
      </c>
      <c r="D156" s="72" t="s">
        <v>583</v>
      </c>
      <c r="E156" s="52" t="s">
        <v>584</v>
      </c>
      <c r="F156" s="14" t="s">
        <v>16</v>
      </c>
      <c r="G156" s="72" t="s">
        <v>585</v>
      </c>
      <c r="H156" s="52">
        <v>1</v>
      </c>
      <c r="I156" s="47" t="s">
        <v>579</v>
      </c>
      <c r="J156" s="52" t="s">
        <v>278</v>
      </c>
    </row>
    <row r="157" ht="50" customHeight="1" spans="1:11">
      <c r="A157" s="14">
        <v>2025158</v>
      </c>
      <c r="B157" s="52" t="s">
        <v>586</v>
      </c>
      <c r="C157" s="71" t="s">
        <v>587</v>
      </c>
      <c r="D157" s="72" t="s">
        <v>588</v>
      </c>
      <c r="E157" s="72" t="s">
        <v>589</v>
      </c>
      <c r="F157" s="71" t="s">
        <v>16</v>
      </c>
      <c r="G157" s="72" t="s">
        <v>590</v>
      </c>
      <c r="H157" s="52">
        <v>3</v>
      </c>
      <c r="I157" s="47" t="s">
        <v>579</v>
      </c>
      <c r="J157" s="52" t="s">
        <v>591</v>
      </c>
      <c r="K157" s="10">
        <v>4</v>
      </c>
    </row>
    <row r="158" ht="50" hidden="1" customHeight="1" spans="1:11">
      <c r="A158" s="14">
        <v>2025159</v>
      </c>
      <c r="B158" s="71" t="s">
        <v>592</v>
      </c>
      <c r="C158" s="71" t="s">
        <v>587</v>
      </c>
      <c r="D158" s="72" t="s">
        <v>593</v>
      </c>
      <c r="E158" s="72" t="s">
        <v>589</v>
      </c>
      <c r="F158" s="71" t="s">
        <v>16</v>
      </c>
      <c r="G158" s="72" t="s">
        <v>594</v>
      </c>
      <c r="H158" s="52">
        <v>0</v>
      </c>
      <c r="I158" s="47" t="s">
        <v>31</v>
      </c>
      <c r="J158" s="52" t="s">
        <v>595</v>
      </c>
      <c r="K158" s="10">
        <v>2</v>
      </c>
    </row>
    <row r="159" ht="50" hidden="1" customHeight="1" spans="1:10">
      <c r="A159" s="14">
        <v>2025160</v>
      </c>
      <c r="B159" s="71" t="s">
        <v>596</v>
      </c>
      <c r="C159" s="71" t="s">
        <v>587</v>
      </c>
      <c r="D159" s="72" t="s">
        <v>597</v>
      </c>
      <c r="E159" s="72" t="s">
        <v>589</v>
      </c>
      <c r="F159" s="71" t="s">
        <v>16</v>
      </c>
      <c r="G159" s="72" t="s">
        <v>598</v>
      </c>
      <c r="H159" s="52">
        <v>0</v>
      </c>
      <c r="I159" s="47" t="s">
        <v>31</v>
      </c>
      <c r="J159" s="52" t="s">
        <v>599</v>
      </c>
    </row>
    <row r="160" ht="148.5" spans="1:10">
      <c r="A160" s="14">
        <v>2025161</v>
      </c>
      <c r="B160" s="14" t="s">
        <v>600</v>
      </c>
      <c r="C160" s="47" t="s">
        <v>601</v>
      </c>
      <c r="D160" s="73" t="s">
        <v>602</v>
      </c>
      <c r="E160" s="73" t="s">
        <v>589</v>
      </c>
      <c r="F160" s="47" t="s">
        <v>603</v>
      </c>
      <c r="G160" s="73" t="s">
        <v>604</v>
      </c>
      <c r="H160" s="14">
        <v>2</v>
      </c>
      <c r="I160" s="47" t="s">
        <v>579</v>
      </c>
      <c r="J160" s="14" t="s">
        <v>237</v>
      </c>
    </row>
    <row r="161" ht="162" spans="1:10">
      <c r="A161" s="14">
        <v>2025162</v>
      </c>
      <c r="B161" s="14" t="s">
        <v>605</v>
      </c>
      <c r="C161" s="47" t="s">
        <v>606</v>
      </c>
      <c r="D161" s="73" t="s">
        <v>607</v>
      </c>
      <c r="E161" s="73" t="s">
        <v>589</v>
      </c>
      <c r="F161" s="47" t="s">
        <v>603</v>
      </c>
      <c r="G161" s="73" t="s">
        <v>608</v>
      </c>
      <c r="H161" s="14">
        <v>2</v>
      </c>
      <c r="I161" s="47" t="s">
        <v>579</v>
      </c>
      <c r="J161" s="14" t="s">
        <v>237</v>
      </c>
    </row>
    <row r="162" ht="135" spans="1:11">
      <c r="A162" s="14">
        <v>2025163</v>
      </c>
      <c r="B162" s="14" t="s">
        <v>609</v>
      </c>
      <c r="C162" s="47" t="s">
        <v>610</v>
      </c>
      <c r="D162" s="73" t="s">
        <v>611</v>
      </c>
      <c r="E162" s="73" t="s">
        <v>589</v>
      </c>
      <c r="F162" s="47" t="s">
        <v>603</v>
      </c>
      <c r="G162" s="73" t="s">
        <v>612</v>
      </c>
      <c r="H162" s="14">
        <v>1</v>
      </c>
      <c r="I162" s="47" t="s">
        <v>579</v>
      </c>
      <c r="J162" s="14" t="s">
        <v>237</v>
      </c>
      <c r="K162" s="10">
        <v>2</v>
      </c>
    </row>
    <row r="163" ht="202.5" spans="1:10">
      <c r="A163" s="14">
        <v>2025164</v>
      </c>
      <c r="B163" s="14" t="s">
        <v>613</v>
      </c>
      <c r="C163" s="47" t="s">
        <v>614</v>
      </c>
      <c r="D163" s="73" t="s">
        <v>615</v>
      </c>
      <c r="E163" s="73" t="s">
        <v>589</v>
      </c>
      <c r="F163" s="47" t="s">
        <v>603</v>
      </c>
      <c r="G163" s="73" t="s">
        <v>616</v>
      </c>
      <c r="H163" s="14">
        <v>2</v>
      </c>
      <c r="I163" s="47" t="s">
        <v>579</v>
      </c>
      <c r="J163" s="14" t="s">
        <v>237</v>
      </c>
    </row>
    <row r="164" ht="81" spans="1:10">
      <c r="A164" s="14">
        <v>2025165</v>
      </c>
      <c r="B164" s="14" t="s">
        <v>617</v>
      </c>
      <c r="C164" s="47" t="s">
        <v>618</v>
      </c>
      <c r="D164" s="73" t="s">
        <v>619</v>
      </c>
      <c r="E164" s="73" t="s">
        <v>589</v>
      </c>
      <c r="F164" s="47" t="s">
        <v>603</v>
      </c>
      <c r="G164" s="73" t="s">
        <v>620</v>
      </c>
      <c r="H164" s="14">
        <v>2</v>
      </c>
      <c r="I164" s="47" t="s">
        <v>579</v>
      </c>
      <c r="J164" s="14" t="s">
        <v>237</v>
      </c>
    </row>
    <row r="165" ht="121.5" spans="1:10">
      <c r="A165" s="14">
        <v>2025166</v>
      </c>
      <c r="B165" s="14" t="s">
        <v>621</v>
      </c>
      <c r="C165" s="47" t="s">
        <v>622</v>
      </c>
      <c r="D165" s="73" t="s">
        <v>623</v>
      </c>
      <c r="E165" s="73" t="s">
        <v>589</v>
      </c>
      <c r="F165" s="47" t="s">
        <v>603</v>
      </c>
      <c r="G165" s="73" t="s">
        <v>624</v>
      </c>
      <c r="H165" s="14">
        <v>2</v>
      </c>
      <c r="I165" s="47" t="s">
        <v>579</v>
      </c>
      <c r="J165" s="14" t="s">
        <v>237</v>
      </c>
    </row>
    <row r="166" ht="108" spans="1:11">
      <c r="A166" s="14">
        <v>2025167</v>
      </c>
      <c r="B166" s="14" t="s">
        <v>625</v>
      </c>
      <c r="C166" s="47" t="s">
        <v>626</v>
      </c>
      <c r="D166" s="73" t="s">
        <v>627</v>
      </c>
      <c r="E166" s="73" t="s">
        <v>589</v>
      </c>
      <c r="F166" s="47" t="s">
        <v>603</v>
      </c>
      <c r="G166" s="73" t="s">
        <v>628</v>
      </c>
      <c r="H166" s="14">
        <v>1</v>
      </c>
      <c r="I166" s="47" t="s">
        <v>579</v>
      </c>
      <c r="J166" s="14" t="s">
        <v>237</v>
      </c>
      <c r="K166" s="10">
        <v>2</v>
      </c>
    </row>
    <row r="167" ht="43.5" hidden="1" spans="1:10">
      <c r="A167" s="52">
        <v>2025168</v>
      </c>
      <c r="B167" s="52" t="s">
        <v>629</v>
      </c>
      <c r="C167" s="71"/>
      <c r="D167" s="71"/>
      <c r="E167" s="73" t="s">
        <v>589</v>
      </c>
      <c r="F167" s="47" t="s">
        <v>603</v>
      </c>
      <c r="G167" s="71"/>
      <c r="H167" s="52"/>
      <c r="I167" s="47" t="s">
        <v>579</v>
      </c>
      <c r="J167" s="52"/>
    </row>
    <row r="168" ht="80" hidden="1" customHeight="1" spans="1:11">
      <c r="A168" s="52">
        <v>2025169</v>
      </c>
      <c r="B168" s="52" t="s">
        <v>630</v>
      </c>
      <c r="C168" s="71" t="s">
        <v>587</v>
      </c>
      <c r="D168" s="72" t="s">
        <v>631</v>
      </c>
      <c r="E168" s="73" t="s">
        <v>589</v>
      </c>
      <c r="F168" s="47" t="s">
        <v>603</v>
      </c>
      <c r="G168" s="72" t="s">
        <v>632</v>
      </c>
      <c r="H168" s="52">
        <v>0</v>
      </c>
      <c r="I168" s="47" t="s">
        <v>31</v>
      </c>
      <c r="J168" s="52" t="s">
        <v>633</v>
      </c>
      <c r="K168" s="10">
        <v>1</v>
      </c>
    </row>
    <row r="169" ht="108" spans="1:11">
      <c r="A169" s="52">
        <v>2025170</v>
      </c>
      <c r="B169" s="52" t="s">
        <v>600</v>
      </c>
      <c r="C169" s="71" t="s">
        <v>634</v>
      </c>
      <c r="D169" s="72" t="s">
        <v>635</v>
      </c>
      <c r="E169" s="52" t="s">
        <v>636</v>
      </c>
      <c r="F169" s="47" t="s">
        <v>603</v>
      </c>
      <c r="G169" s="72" t="s">
        <v>637</v>
      </c>
      <c r="H169" s="52">
        <v>0</v>
      </c>
      <c r="I169" s="47" t="s">
        <v>579</v>
      </c>
      <c r="J169" s="52" t="s">
        <v>237</v>
      </c>
      <c r="K169" s="10">
        <v>2</v>
      </c>
    </row>
    <row r="170" ht="67.5" hidden="1" spans="1:11">
      <c r="A170" s="52">
        <v>2025171</v>
      </c>
      <c r="B170" s="52" t="s">
        <v>600</v>
      </c>
      <c r="C170" s="71" t="s">
        <v>638</v>
      </c>
      <c r="D170" s="72" t="s">
        <v>639</v>
      </c>
      <c r="E170" s="71" t="s">
        <v>589</v>
      </c>
      <c r="F170" s="47" t="s">
        <v>603</v>
      </c>
      <c r="G170" s="72" t="s">
        <v>640</v>
      </c>
      <c r="H170" s="52">
        <v>0</v>
      </c>
      <c r="I170" s="47" t="s">
        <v>31</v>
      </c>
      <c r="J170" s="52" t="s">
        <v>237</v>
      </c>
      <c r="K170" s="10">
        <v>2</v>
      </c>
    </row>
    <row r="171" ht="81" hidden="1" spans="1:11">
      <c r="A171" s="52">
        <v>2025172</v>
      </c>
      <c r="B171" s="52" t="s">
        <v>600</v>
      </c>
      <c r="C171" s="71" t="s">
        <v>641</v>
      </c>
      <c r="D171" s="72" t="s">
        <v>642</v>
      </c>
      <c r="E171" s="71" t="s">
        <v>589</v>
      </c>
      <c r="F171" s="47" t="s">
        <v>603</v>
      </c>
      <c r="G171" s="72" t="s">
        <v>640</v>
      </c>
      <c r="H171" s="52">
        <v>1</v>
      </c>
      <c r="I171" s="47" t="s">
        <v>31</v>
      </c>
      <c r="J171" s="52" t="s">
        <v>237</v>
      </c>
      <c r="K171" s="10">
        <v>2</v>
      </c>
    </row>
    <row r="172" ht="43.5" spans="1:11">
      <c r="A172" s="52">
        <v>2025173</v>
      </c>
      <c r="B172" s="71" t="s">
        <v>643</v>
      </c>
      <c r="C172" s="71" t="s">
        <v>587</v>
      </c>
      <c r="D172" s="72" t="s">
        <v>587</v>
      </c>
      <c r="E172" s="52" t="s">
        <v>636</v>
      </c>
      <c r="F172" s="47" t="s">
        <v>644</v>
      </c>
      <c r="G172" s="72" t="s">
        <v>645</v>
      </c>
      <c r="H172" s="52">
        <v>3</v>
      </c>
      <c r="I172" s="47" t="s">
        <v>579</v>
      </c>
      <c r="J172" s="52" t="s">
        <v>646</v>
      </c>
      <c r="K172" s="10">
        <v>6</v>
      </c>
    </row>
    <row r="173" ht="43.5" spans="1:11">
      <c r="A173" s="52">
        <v>2025174</v>
      </c>
      <c r="B173" s="71" t="s">
        <v>647</v>
      </c>
      <c r="C173" s="71" t="s">
        <v>587</v>
      </c>
      <c r="D173" s="72" t="s">
        <v>648</v>
      </c>
      <c r="E173" s="71" t="s">
        <v>589</v>
      </c>
      <c r="F173" s="47" t="s">
        <v>644</v>
      </c>
      <c r="G173" s="72" t="s">
        <v>649</v>
      </c>
      <c r="H173" s="52">
        <v>10</v>
      </c>
      <c r="I173" s="47" t="s">
        <v>579</v>
      </c>
      <c r="J173" s="52" t="s">
        <v>650</v>
      </c>
      <c r="K173" s="10">
        <v>15</v>
      </c>
    </row>
    <row r="174" ht="135" spans="1:10">
      <c r="A174" s="74">
        <v>2025175</v>
      </c>
      <c r="B174" s="52" t="s">
        <v>600</v>
      </c>
      <c r="C174" s="71" t="s">
        <v>651</v>
      </c>
      <c r="D174" s="72" t="s">
        <v>652</v>
      </c>
      <c r="E174" s="71" t="s">
        <v>589</v>
      </c>
      <c r="F174" s="47" t="s">
        <v>603</v>
      </c>
      <c r="G174" s="72" t="s">
        <v>653</v>
      </c>
      <c r="H174" s="52">
        <v>2</v>
      </c>
      <c r="I174" s="47" t="s">
        <v>579</v>
      </c>
      <c r="J174" s="52" t="s">
        <v>237</v>
      </c>
    </row>
    <row r="175" ht="175.5" spans="1:11">
      <c r="A175" s="52">
        <v>2025176</v>
      </c>
      <c r="B175" s="52" t="s">
        <v>600</v>
      </c>
      <c r="C175" s="71" t="s">
        <v>654</v>
      </c>
      <c r="D175" s="72" t="s">
        <v>655</v>
      </c>
      <c r="E175" s="71" t="s">
        <v>589</v>
      </c>
      <c r="F175" s="47" t="s">
        <v>603</v>
      </c>
      <c r="G175" s="72" t="s">
        <v>656</v>
      </c>
      <c r="H175" s="52">
        <v>0</v>
      </c>
      <c r="I175" s="47" t="s">
        <v>579</v>
      </c>
      <c r="J175" s="52" t="s">
        <v>237</v>
      </c>
      <c r="K175" s="10">
        <v>1</v>
      </c>
    </row>
    <row r="176" ht="148.5" spans="1:10">
      <c r="A176" s="52">
        <v>2025177</v>
      </c>
      <c r="B176" s="52" t="s">
        <v>600</v>
      </c>
      <c r="C176" s="71" t="s">
        <v>657</v>
      </c>
      <c r="D176" s="72" t="s">
        <v>658</v>
      </c>
      <c r="E176" s="71" t="s">
        <v>636</v>
      </c>
      <c r="F176" s="47" t="s">
        <v>603</v>
      </c>
      <c r="G176" s="72" t="s">
        <v>659</v>
      </c>
      <c r="H176" s="52">
        <v>5</v>
      </c>
      <c r="I176" s="47" t="s">
        <v>579</v>
      </c>
      <c r="J176" s="52" t="s">
        <v>237</v>
      </c>
    </row>
    <row r="177" ht="43.5" spans="1:10">
      <c r="A177" s="52">
        <v>2025178</v>
      </c>
      <c r="B177" s="52" t="s">
        <v>660</v>
      </c>
      <c r="C177" s="71" t="s">
        <v>661</v>
      </c>
      <c r="D177" s="72" t="s">
        <v>662</v>
      </c>
      <c r="E177" s="71" t="s">
        <v>589</v>
      </c>
      <c r="F177" s="47" t="s">
        <v>603</v>
      </c>
      <c r="G177" s="72" t="s">
        <v>663</v>
      </c>
      <c r="H177" s="52">
        <v>2</v>
      </c>
      <c r="I177" s="47" t="s">
        <v>579</v>
      </c>
      <c r="J177" s="52" t="s">
        <v>371</v>
      </c>
    </row>
    <row r="178" ht="43.5" spans="1:10">
      <c r="A178" s="52">
        <v>2025179</v>
      </c>
      <c r="B178" s="52" t="s">
        <v>660</v>
      </c>
      <c r="C178" s="71" t="s">
        <v>587</v>
      </c>
      <c r="D178" s="72" t="s">
        <v>664</v>
      </c>
      <c r="E178" s="71" t="s">
        <v>665</v>
      </c>
      <c r="F178" s="47" t="s">
        <v>644</v>
      </c>
      <c r="G178" s="72" t="s">
        <v>666</v>
      </c>
      <c r="H178" s="52">
        <v>2</v>
      </c>
      <c r="I178" s="47" t="s">
        <v>579</v>
      </c>
      <c r="J178" s="52" t="s">
        <v>667</v>
      </c>
    </row>
    <row r="179" ht="43.5" hidden="1" spans="1:10">
      <c r="A179" s="52">
        <v>2025180</v>
      </c>
      <c r="B179" s="52" t="s">
        <v>668</v>
      </c>
      <c r="C179" s="71" t="s">
        <v>669</v>
      </c>
      <c r="D179" s="72" t="s">
        <v>670</v>
      </c>
      <c r="E179" s="71" t="s">
        <v>589</v>
      </c>
      <c r="F179" s="47" t="s">
        <v>644</v>
      </c>
      <c r="G179" s="72" t="s">
        <v>671</v>
      </c>
      <c r="H179" s="52">
        <v>2</v>
      </c>
      <c r="I179" s="47" t="s">
        <v>31</v>
      </c>
      <c r="J179" s="52" t="s">
        <v>672</v>
      </c>
    </row>
    <row r="180" ht="43.5" spans="1:11">
      <c r="A180" s="52">
        <v>2025181</v>
      </c>
      <c r="B180" s="52" t="s">
        <v>668</v>
      </c>
      <c r="C180" s="71" t="s">
        <v>673</v>
      </c>
      <c r="D180" s="72" t="s">
        <v>674</v>
      </c>
      <c r="E180" s="71" t="s">
        <v>589</v>
      </c>
      <c r="F180" s="47" t="s">
        <v>644</v>
      </c>
      <c r="G180" s="72" t="s">
        <v>671</v>
      </c>
      <c r="H180" s="52">
        <v>2</v>
      </c>
      <c r="I180" s="47" t="s">
        <v>579</v>
      </c>
      <c r="J180" s="52" t="s">
        <v>672</v>
      </c>
      <c r="K180" s="10">
        <v>3</v>
      </c>
    </row>
    <row r="181" ht="54" spans="1:10">
      <c r="A181" s="52">
        <v>2025182</v>
      </c>
      <c r="B181" s="52" t="s">
        <v>675</v>
      </c>
      <c r="C181" s="71" t="s">
        <v>587</v>
      </c>
      <c r="D181" s="72" t="s">
        <v>676</v>
      </c>
      <c r="E181" s="71" t="s">
        <v>665</v>
      </c>
      <c r="F181" s="47" t="s">
        <v>644</v>
      </c>
      <c r="G181" s="72" t="s">
        <v>677</v>
      </c>
      <c r="H181" s="52">
        <v>1</v>
      </c>
      <c r="I181" s="47" t="s">
        <v>579</v>
      </c>
      <c r="J181" s="52" t="s">
        <v>678</v>
      </c>
    </row>
    <row r="182" ht="121.5" spans="1:10">
      <c r="A182" s="52">
        <v>2025183</v>
      </c>
      <c r="B182" s="71" t="s">
        <v>679</v>
      </c>
      <c r="C182" s="71" t="s">
        <v>587</v>
      </c>
      <c r="D182" s="72" t="s">
        <v>680</v>
      </c>
      <c r="E182" s="71" t="s">
        <v>665</v>
      </c>
      <c r="F182" s="47" t="s">
        <v>644</v>
      </c>
      <c r="G182" s="72" t="s">
        <v>681</v>
      </c>
      <c r="H182" s="52">
        <v>2</v>
      </c>
      <c r="I182" s="47" t="s">
        <v>579</v>
      </c>
      <c r="J182" s="52" t="s">
        <v>682</v>
      </c>
    </row>
    <row r="183" ht="78" customHeight="1" spans="1:10">
      <c r="A183" s="52">
        <v>2025184</v>
      </c>
      <c r="B183" s="52" t="s">
        <v>668</v>
      </c>
      <c r="C183" s="71" t="s">
        <v>587</v>
      </c>
      <c r="D183" s="72" t="s">
        <v>683</v>
      </c>
      <c r="E183" s="71" t="s">
        <v>684</v>
      </c>
      <c r="F183" s="47" t="s">
        <v>603</v>
      </c>
      <c r="G183" s="72" t="s">
        <v>685</v>
      </c>
      <c r="H183" s="52">
        <v>1</v>
      </c>
      <c r="I183" s="47" t="s">
        <v>579</v>
      </c>
      <c r="J183" s="52" t="s">
        <v>672</v>
      </c>
    </row>
    <row r="184" ht="136" customHeight="1" spans="1:11">
      <c r="A184" s="52">
        <v>2025185</v>
      </c>
      <c r="B184" s="71" t="s">
        <v>575</v>
      </c>
      <c r="C184" s="71" t="s">
        <v>587</v>
      </c>
      <c r="D184" s="72" t="s">
        <v>686</v>
      </c>
      <c r="E184" s="52" t="s">
        <v>636</v>
      </c>
      <c r="F184" s="47" t="s">
        <v>603</v>
      </c>
      <c r="G184" s="72" t="s">
        <v>687</v>
      </c>
      <c r="H184" s="52">
        <v>12</v>
      </c>
      <c r="I184" s="47" t="s">
        <v>579</v>
      </c>
      <c r="J184" s="52" t="s">
        <v>580</v>
      </c>
      <c r="K184" s="10">
        <v>15</v>
      </c>
    </row>
    <row r="185" ht="136" hidden="1" customHeight="1" spans="1:11">
      <c r="A185" s="52">
        <v>2025186</v>
      </c>
      <c r="B185" s="71" t="s">
        <v>688</v>
      </c>
      <c r="C185" s="71" t="s">
        <v>689</v>
      </c>
      <c r="D185" s="72" t="s">
        <v>690</v>
      </c>
      <c r="E185" s="52" t="s">
        <v>636</v>
      </c>
      <c r="F185" s="47" t="s">
        <v>691</v>
      </c>
      <c r="G185" s="72" t="s">
        <v>692</v>
      </c>
      <c r="H185" s="52">
        <v>0</v>
      </c>
      <c r="I185" s="47" t="s">
        <v>31</v>
      </c>
      <c r="J185" s="52" t="s">
        <v>354</v>
      </c>
      <c r="K185" s="10">
        <v>1</v>
      </c>
    </row>
    <row r="186" ht="67.5" hidden="1" spans="1:11">
      <c r="A186" s="52">
        <v>2025187</v>
      </c>
      <c r="B186" s="52" t="s">
        <v>600</v>
      </c>
      <c r="C186" s="71" t="s">
        <v>638</v>
      </c>
      <c r="D186" s="72" t="s">
        <v>639</v>
      </c>
      <c r="E186" s="71" t="s">
        <v>589</v>
      </c>
      <c r="F186" s="47" t="s">
        <v>603</v>
      </c>
      <c r="G186" s="72" t="s">
        <v>640</v>
      </c>
      <c r="H186" s="52">
        <v>0</v>
      </c>
      <c r="I186" s="47" t="s">
        <v>31</v>
      </c>
      <c r="J186" s="52" t="s">
        <v>237</v>
      </c>
      <c r="K186" s="10">
        <v>2</v>
      </c>
    </row>
    <row r="187" ht="81" spans="1:11">
      <c r="A187" s="52">
        <v>2025188</v>
      </c>
      <c r="B187" s="52" t="s">
        <v>600</v>
      </c>
      <c r="C187" s="71" t="s">
        <v>638</v>
      </c>
      <c r="D187" s="72" t="s">
        <v>693</v>
      </c>
      <c r="E187" s="71" t="s">
        <v>589</v>
      </c>
      <c r="F187" s="47" t="s">
        <v>691</v>
      </c>
      <c r="G187" s="72" t="s">
        <v>694</v>
      </c>
      <c r="H187" s="52">
        <v>2</v>
      </c>
      <c r="I187" s="47" t="s">
        <v>579</v>
      </c>
      <c r="J187" s="52" t="s">
        <v>237</v>
      </c>
      <c r="K187" s="10">
        <v>3</v>
      </c>
    </row>
    <row r="188" ht="148.5" spans="1:10">
      <c r="A188" s="52">
        <v>2025189</v>
      </c>
      <c r="B188" s="52" t="s">
        <v>600</v>
      </c>
      <c r="C188" s="71" t="s">
        <v>695</v>
      </c>
      <c r="D188" s="72" t="s">
        <v>696</v>
      </c>
      <c r="E188" s="71" t="s">
        <v>589</v>
      </c>
      <c r="F188" s="47" t="s">
        <v>691</v>
      </c>
      <c r="G188" s="72" t="s">
        <v>697</v>
      </c>
      <c r="H188" s="52">
        <v>3</v>
      </c>
      <c r="I188" s="47" t="s">
        <v>579</v>
      </c>
      <c r="J188" s="52" t="s">
        <v>237</v>
      </c>
    </row>
    <row r="189" ht="202.5" spans="1:11">
      <c r="A189" s="52">
        <v>2025190</v>
      </c>
      <c r="B189" s="52" t="s">
        <v>600</v>
      </c>
      <c r="C189" s="71" t="s">
        <v>698</v>
      </c>
      <c r="D189" s="72" t="s">
        <v>699</v>
      </c>
      <c r="E189" s="71" t="s">
        <v>589</v>
      </c>
      <c r="F189" s="47" t="s">
        <v>691</v>
      </c>
      <c r="G189" s="72" t="s">
        <v>700</v>
      </c>
      <c r="H189" s="52">
        <v>2</v>
      </c>
      <c r="I189" s="47" t="s">
        <v>579</v>
      </c>
      <c r="J189" s="52" t="s">
        <v>237</v>
      </c>
      <c r="K189" s="10">
        <v>3</v>
      </c>
    </row>
    <row r="190" s="4" customFormat="1" ht="121.5" spans="1:11">
      <c r="A190" s="14">
        <v>2025191</v>
      </c>
      <c r="B190" s="14" t="s">
        <v>600</v>
      </c>
      <c r="C190" s="47" t="s">
        <v>701</v>
      </c>
      <c r="D190" s="73" t="s">
        <v>702</v>
      </c>
      <c r="E190" s="47" t="s">
        <v>665</v>
      </c>
      <c r="F190" s="47" t="s">
        <v>691</v>
      </c>
      <c r="G190" s="73" t="s">
        <v>703</v>
      </c>
      <c r="H190" s="14">
        <v>1</v>
      </c>
      <c r="I190" s="47" t="s">
        <v>579</v>
      </c>
      <c r="J190" s="14" t="s">
        <v>237</v>
      </c>
      <c r="K190" s="38">
        <v>3</v>
      </c>
    </row>
    <row r="191" s="4" customFormat="1" ht="67.5" spans="1:11">
      <c r="A191" s="14">
        <v>2025192</v>
      </c>
      <c r="B191" s="14" t="s">
        <v>688</v>
      </c>
      <c r="C191" s="47" t="s">
        <v>587</v>
      </c>
      <c r="D191" s="73" t="s">
        <v>704</v>
      </c>
      <c r="E191" s="47" t="s">
        <v>665</v>
      </c>
      <c r="F191" s="47" t="s">
        <v>705</v>
      </c>
      <c r="G191" s="73" t="s">
        <v>706</v>
      </c>
      <c r="H191" s="14">
        <v>1</v>
      </c>
      <c r="I191" s="47" t="s">
        <v>579</v>
      </c>
      <c r="J191" s="14" t="s">
        <v>354</v>
      </c>
      <c r="K191" s="38"/>
    </row>
    <row r="192" ht="81" spans="1:11">
      <c r="A192" s="52">
        <v>2025193</v>
      </c>
      <c r="B192" s="52" t="s">
        <v>707</v>
      </c>
      <c r="C192" s="71" t="s">
        <v>641</v>
      </c>
      <c r="D192" s="72" t="s">
        <v>708</v>
      </c>
      <c r="E192" s="71" t="s">
        <v>589</v>
      </c>
      <c r="F192" s="71" t="s">
        <v>691</v>
      </c>
      <c r="G192" s="72" t="s">
        <v>640</v>
      </c>
      <c r="H192" s="52">
        <v>2</v>
      </c>
      <c r="I192" s="47" t="s">
        <v>579</v>
      </c>
      <c r="J192" s="52" t="s">
        <v>237</v>
      </c>
      <c r="K192" s="10">
        <v>3</v>
      </c>
    </row>
    <row r="193" ht="27" hidden="1" spans="1:10">
      <c r="A193" s="52">
        <v>2025194</v>
      </c>
      <c r="B193" s="71" t="s">
        <v>709</v>
      </c>
      <c r="C193" s="71" t="s">
        <v>710</v>
      </c>
      <c r="D193" s="72" t="s">
        <v>711</v>
      </c>
      <c r="E193" s="71" t="s">
        <v>684</v>
      </c>
      <c r="F193" s="71" t="s">
        <v>691</v>
      </c>
      <c r="G193" s="72" t="s">
        <v>712</v>
      </c>
      <c r="H193" s="52">
        <v>0</v>
      </c>
      <c r="I193" s="47" t="s">
        <v>31</v>
      </c>
      <c r="J193" s="52" t="s">
        <v>713</v>
      </c>
    </row>
    <row r="194" ht="67.5" spans="1:11">
      <c r="A194" s="52">
        <v>2025195</v>
      </c>
      <c r="B194" s="52" t="s">
        <v>707</v>
      </c>
      <c r="C194" s="71" t="s">
        <v>714</v>
      </c>
      <c r="D194" s="72" t="s">
        <v>715</v>
      </c>
      <c r="E194" s="71" t="s">
        <v>589</v>
      </c>
      <c r="F194" s="71" t="s">
        <v>691</v>
      </c>
      <c r="G194" s="72" t="s">
        <v>716</v>
      </c>
      <c r="H194" s="52">
        <v>1</v>
      </c>
      <c r="I194" s="47" t="s">
        <v>579</v>
      </c>
      <c r="J194" s="52" t="s">
        <v>237</v>
      </c>
      <c r="K194" s="10">
        <v>2</v>
      </c>
    </row>
    <row r="195" ht="43.5" spans="1:10">
      <c r="A195" s="52">
        <v>2025196</v>
      </c>
      <c r="B195" s="52" t="s">
        <v>668</v>
      </c>
      <c r="C195" s="71" t="s">
        <v>717</v>
      </c>
      <c r="D195" s="72" t="s">
        <v>718</v>
      </c>
      <c r="E195" s="71" t="s">
        <v>684</v>
      </c>
      <c r="F195" s="71" t="s">
        <v>691</v>
      </c>
      <c r="G195" s="72" t="s">
        <v>719</v>
      </c>
      <c r="H195" s="52">
        <v>1</v>
      </c>
      <c r="I195" s="47" t="s">
        <v>579</v>
      </c>
      <c r="J195" s="52" t="s">
        <v>672</v>
      </c>
    </row>
    <row r="196" ht="67.5" spans="1:10">
      <c r="A196" s="52">
        <v>2025197</v>
      </c>
      <c r="B196" s="52" t="s">
        <v>720</v>
      </c>
      <c r="C196" s="71" t="s">
        <v>587</v>
      </c>
      <c r="D196" s="72" t="s">
        <v>721</v>
      </c>
      <c r="E196" s="71" t="s">
        <v>665</v>
      </c>
      <c r="F196" s="71" t="s">
        <v>705</v>
      </c>
      <c r="G196" s="72" t="s">
        <v>722</v>
      </c>
      <c r="H196" s="52">
        <v>2</v>
      </c>
      <c r="I196" s="47" t="s">
        <v>579</v>
      </c>
      <c r="J196" s="52" t="s">
        <v>354</v>
      </c>
    </row>
    <row r="197" ht="121.5" spans="1:10">
      <c r="A197" s="52">
        <v>2025198</v>
      </c>
      <c r="B197" s="52" t="s">
        <v>723</v>
      </c>
      <c r="C197" s="71" t="s">
        <v>724</v>
      </c>
      <c r="D197" s="72" t="s">
        <v>725</v>
      </c>
      <c r="E197" s="71" t="s">
        <v>726</v>
      </c>
      <c r="F197" s="71" t="s">
        <v>705</v>
      </c>
      <c r="G197" s="72" t="s">
        <v>727</v>
      </c>
      <c r="H197" s="52">
        <v>1</v>
      </c>
      <c r="I197" s="47" t="s">
        <v>579</v>
      </c>
      <c r="J197" s="52" t="s">
        <v>376</v>
      </c>
    </row>
    <row r="198" ht="67.5" spans="1:10">
      <c r="A198" s="52">
        <v>2025199</v>
      </c>
      <c r="B198" s="71" t="s">
        <v>728</v>
      </c>
      <c r="C198" s="71" t="s">
        <v>587</v>
      </c>
      <c r="D198" s="72" t="s">
        <v>729</v>
      </c>
      <c r="E198" s="71" t="s">
        <v>684</v>
      </c>
      <c r="F198" s="71" t="s">
        <v>705</v>
      </c>
      <c r="G198" s="72" t="s">
        <v>730</v>
      </c>
      <c r="H198" s="52">
        <v>2</v>
      </c>
      <c r="I198" s="47" t="s">
        <v>579</v>
      </c>
      <c r="J198" s="52" t="s">
        <v>416</v>
      </c>
    </row>
    <row r="199" ht="43.5" spans="1:11">
      <c r="A199" s="52">
        <v>2025200</v>
      </c>
      <c r="B199" s="71" t="s">
        <v>530</v>
      </c>
      <c r="C199" s="52" t="s">
        <v>13</v>
      </c>
      <c r="D199" s="72" t="s">
        <v>731</v>
      </c>
      <c r="E199" s="52" t="s">
        <v>15</v>
      </c>
      <c r="F199" s="71" t="s">
        <v>691</v>
      </c>
      <c r="G199" s="70" t="s">
        <v>732</v>
      </c>
      <c r="H199" s="52">
        <v>6</v>
      </c>
      <c r="I199" s="47" t="s">
        <v>579</v>
      </c>
      <c r="J199" s="52" t="s">
        <v>533</v>
      </c>
      <c r="K199" s="10">
        <v>6</v>
      </c>
    </row>
    <row r="200" ht="54" spans="1:10">
      <c r="A200" s="52">
        <v>2025201</v>
      </c>
      <c r="B200" s="71" t="s">
        <v>728</v>
      </c>
      <c r="C200" s="52" t="s">
        <v>733</v>
      </c>
      <c r="D200" s="72" t="s">
        <v>734</v>
      </c>
      <c r="E200" s="52" t="s">
        <v>684</v>
      </c>
      <c r="F200" s="71" t="s">
        <v>691</v>
      </c>
      <c r="G200" s="70" t="s">
        <v>735</v>
      </c>
      <c r="H200" s="52">
        <v>2</v>
      </c>
      <c r="I200" s="47" t="s">
        <v>579</v>
      </c>
      <c r="J200" s="52" t="s">
        <v>736</v>
      </c>
    </row>
  </sheetData>
  <autoFilter xmlns:etc="http://www.wps.cn/officeDocument/2017/etCustomData" ref="A2:XFB200" etc:filterBottomFollowUsedRange="0">
    <filterColumn colId="8">
      <customFilters>
        <customFilter operator="equal" val="进行中"/>
      </customFilters>
    </filterColumn>
    <extLst/>
  </autoFilter>
  <mergeCells count="5">
    <mergeCell ref="A1:J1"/>
    <mergeCell ref="B5:B6"/>
    <mergeCell ref="B10:B11"/>
    <mergeCell ref="B33:B34"/>
    <mergeCell ref="B46:B47"/>
  </mergeCells>
  <dataValidations count="2">
    <dataValidation type="list" allowBlank="1" showInputMessage="1" showErrorMessage="1" sqref="I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I102 I104 I10:I11 I19:I22 I36:I42 I46:I53 I56:I58 I61:I67 I86:I88 I92:I94 I97:I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"科技,支撑,管理"</formula1>
    </dataValidation>
  </dataValidations>
  <hyperlinks>
    <hyperlink ref="J7" r:id="rId1" display="jiahuihuang"/>
    <hyperlink ref="J8" r:id="rId2" display="xilongwang"/>
    <hyperlink ref="J9" r:id="rId3" display="wszhang"/>
    <hyperlink ref="J13" r:id="rId4" display="lwj"/>
    <hyperlink ref="J14" r:id="rId5" display="abwang"/>
    <hyperlink ref="J15" r:id="rId6" display="yjy"/>
    <hyperlink ref="J16" r:id="rId7" display="dongyan"/>
    <hyperlink ref="J17" r:id="rId7" display="dongyan"/>
    <hyperlink ref="J25" r:id="rId7" display="dongyan"/>
    <hyperlink ref="J30" r:id="rId8" display="ganchunlei"/>
    <hyperlink ref="J31" r:id="rId8" display="ganchunlei"/>
    <hyperlink ref="J32" r:id="rId5" display="abwang"/>
    <hyperlink ref="J33" r:id="rId9" display="hwang1606&#10;xuqiaochu"/>
    <hyperlink ref="J34" r:id="rId9" display="hwang1606&#10;xuqiaochu"/>
    <hyperlink ref="J43" r:id="rId10" display="pguo"/>
    <hyperlink ref="J52" r:id="rId11" display="qiuyongtao"/>
    <hyperlink ref="J68" r:id="rId12" display="renzhou2015" tooltip="mailto:xdwang@dicp.ac.cn"/>
    <hyperlink ref="J91" r:id="rId13" display="zhaoxu"/>
  </hyperlinks>
  <pageMargins left="0.275" right="0.275" top="0.432638888888889" bottom="0.472222222222222"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243"/>
  <sheetViews>
    <sheetView tabSelected="1" topLeftCell="B1" workbookViewId="0">
      <pane ySplit="1" topLeftCell="A239" activePane="bottomLeft" state="frozen"/>
      <selection/>
      <selection pane="bottomLeft" activeCell="G240" sqref="G240"/>
    </sheetView>
  </sheetViews>
  <sheetFormatPr defaultColWidth="9" defaultRowHeight="15"/>
  <cols>
    <col min="1" max="1" width="16.1333333333333" style="3" customWidth="1"/>
    <col min="2" max="2" width="32.6333333333333" style="7" customWidth="1"/>
    <col min="3" max="3" width="11.3833333333333" style="8" customWidth="1"/>
    <col min="4" max="4" width="16.75" style="9" customWidth="1"/>
    <col min="5" max="5" width="45.3833333333333" style="8" customWidth="1"/>
    <col min="6" max="6" width="10.5" style="7" customWidth="1"/>
    <col min="7" max="7" width="24.625" style="8" customWidth="1"/>
    <col min="8" max="8" width="52.375" style="8" customWidth="1"/>
    <col min="9" max="9" width="5.63333333333333" style="7" hidden="1" customWidth="1"/>
    <col min="10" max="10" width="5.63333333333333" style="7" customWidth="1"/>
    <col min="11" max="11" width="7.78333333333333" style="7" hidden="1" customWidth="1"/>
    <col min="12" max="12" width="14.3833333333333" style="7" customWidth="1"/>
    <col min="13" max="13" width="6.63333333333333" style="7" customWidth="1"/>
    <col min="14" max="14" width="9.13333333333333" style="10" hidden="1" customWidth="1"/>
    <col min="15" max="16381" width="9" style="3" customWidth="1"/>
    <col min="16382" max="16384" width="9" style="3"/>
  </cols>
  <sheetData>
    <row r="1" s="1" customFormat="1" ht="41" customHeight="1" spans="1:14">
      <c r="A1" s="11" t="s">
        <v>1</v>
      </c>
      <c r="B1" s="11" t="s">
        <v>2</v>
      </c>
      <c r="C1" s="11" t="s">
        <v>6</v>
      </c>
      <c r="D1" s="11" t="s">
        <v>3</v>
      </c>
      <c r="E1" s="11" t="s">
        <v>4</v>
      </c>
      <c r="F1" s="11" t="s">
        <v>5</v>
      </c>
      <c r="G1" s="12" t="s">
        <v>737</v>
      </c>
      <c r="H1" s="12" t="s">
        <v>738</v>
      </c>
      <c r="I1" s="12" t="s">
        <v>739</v>
      </c>
      <c r="J1" s="11" t="s">
        <v>8</v>
      </c>
      <c r="K1" s="32" t="s">
        <v>740</v>
      </c>
      <c r="L1" s="33" t="s">
        <v>10</v>
      </c>
      <c r="M1" s="33" t="s">
        <v>9</v>
      </c>
      <c r="N1" s="34" t="s">
        <v>11</v>
      </c>
    </row>
    <row r="2" s="2" customFormat="1" ht="90" spans="1:14">
      <c r="A2" s="13">
        <v>2025001</v>
      </c>
      <c r="B2" s="14" t="s">
        <v>12</v>
      </c>
      <c r="C2" s="14" t="s">
        <v>16</v>
      </c>
      <c r="D2" s="14" t="s">
        <v>13</v>
      </c>
      <c r="E2" s="15" t="s">
        <v>14</v>
      </c>
      <c r="F2" s="14" t="s">
        <v>15</v>
      </c>
      <c r="G2" s="16" t="s">
        <v>741</v>
      </c>
      <c r="H2" s="15" t="s">
        <v>742</v>
      </c>
      <c r="I2" s="14"/>
      <c r="J2" s="14">
        <v>2</v>
      </c>
      <c r="K2" s="35"/>
      <c r="L2" s="14" t="s">
        <v>19</v>
      </c>
      <c r="M2" s="35" t="s">
        <v>18</v>
      </c>
      <c r="N2" s="36"/>
    </row>
    <row r="3" s="3" customFormat="1" ht="88.5" spans="1:14">
      <c r="A3" s="13">
        <v>2025002</v>
      </c>
      <c r="B3" s="17" t="s">
        <v>20</v>
      </c>
      <c r="C3" s="14" t="s">
        <v>16</v>
      </c>
      <c r="D3" s="14" t="s">
        <v>13</v>
      </c>
      <c r="E3" s="18" t="s">
        <v>21</v>
      </c>
      <c r="F3" s="19" t="s">
        <v>22</v>
      </c>
      <c r="G3" s="20" t="s">
        <v>743</v>
      </c>
      <c r="H3" s="20" t="s">
        <v>744</v>
      </c>
      <c r="I3" s="19"/>
      <c r="J3" s="19">
        <v>2</v>
      </c>
      <c r="K3" s="37"/>
      <c r="L3" s="14" t="s">
        <v>24</v>
      </c>
      <c r="M3" s="37" t="s">
        <v>18</v>
      </c>
      <c r="N3" s="38">
        <v>3</v>
      </c>
    </row>
    <row r="4" s="3" customFormat="1" ht="28.5" spans="1:15">
      <c r="A4" s="13">
        <v>2025003</v>
      </c>
      <c r="B4" s="21" t="s">
        <v>25</v>
      </c>
      <c r="C4" s="14" t="s">
        <v>16</v>
      </c>
      <c r="D4" s="14" t="s">
        <v>13</v>
      </c>
      <c r="E4" s="18" t="s">
        <v>26</v>
      </c>
      <c r="F4" s="19" t="s">
        <v>22</v>
      </c>
      <c r="G4" s="20" t="s">
        <v>745</v>
      </c>
      <c r="H4" s="20" t="s">
        <v>746</v>
      </c>
      <c r="I4" s="19"/>
      <c r="J4" s="19">
        <v>1</v>
      </c>
      <c r="K4" s="37"/>
      <c r="L4" s="14" t="s">
        <v>28</v>
      </c>
      <c r="M4" s="37" t="s">
        <v>18</v>
      </c>
      <c r="N4" s="38"/>
      <c r="O4" s="3">
        <v>2</v>
      </c>
    </row>
    <row r="5" s="3" customFormat="1" ht="27" hidden="1" spans="1:14">
      <c r="A5" s="13">
        <v>2025004</v>
      </c>
      <c r="B5" s="22"/>
      <c r="C5" s="14" t="s">
        <v>16</v>
      </c>
      <c r="D5" s="14" t="s">
        <v>13</v>
      </c>
      <c r="E5" s="18" t="s">
        <v>29</v>
      </c>
      <c r="F5" s="19" t="s">
        <v>22</v>
      </c>
      <c r="G5" s="18"/>
      <c r="H5" s="18" t="s">
        <v>30</v>
      </c>
      <c r="I5" s="19"/>
      <c r="J5" s="19">
        <v>0</v>
      </c>
      <c r="K5" s="37"/>
      <c r="L5" s="14" t="s">
        <v>28</v>
      </c>
      <c r="M5" s="39" t="s">
        <v>31</v>
      </c>
      <c r="N5" s="38">
        <v>2</v>
      </c>
    </row>
    <row r="6" s="3" customFormat="1" ht="43.5" spans="1:14">
      <c r="A6" s="14">
        <v>2025005</v>
      </c>
      <c r="B6" s="19" t="s">
        <v>32</v>
      </c>
      <c r="C6" s="14" t="s">
        <v>16</v>
      </c>
      <c r="D6" s="14" t="s">
        <v>13</v>
      </c>
      <c r="E6" s="18" t="s">
        <v>33</v>
      </c>
      <c r="F6" s="14" t="s">
        <v>15</v>
      </c>
      <c r="G6" s="20" t="s">
        <v>747</v>
      </c>
      <c r="H6" s="20" t="s">
        <v>748</v>
      </c>
      <c r="I6" s="14"/>
      <c r="J6" s="14">
        <v>1</v>
      </c>
      <c r="K6" s="35"/>
      <c r="L6" s="14" t="s">
        <v>35</v>
      </c>
      <c r="M6" s="37" t="s">
        <v>18</v>
      </c>
      <c r="N6" s="38"/>
    </row>
    <row r="7" s="3" customFormat="1" ht="43.5" spans="1:14">
      <c r="A7" s="14">
        <v>2025006</v>
      </c>
      <c r="B7" s="19" t="s">
        <v>36</v>
      </c>
      <c r="C7" s="14" t="s">
        <v>16</v>
      </c>
      <c r="D7" s="19" t="s">
        <v>37</v>
      </c>
      <c r="E7" s="18" t="s">
        <v>38</v>
      </c>
      <c r="F7" s="19" t="s">
        <v>22</v>
      </c>
      <c r="G7" s="20" t="s">
        <v>749</v>
      </c>
      <c r="H7" s="20" t="s">
        <v>750</v>
      </c>
      <c r="I7" s="14"/>
      <c r="J7" s="14">
        <v>1</v>
      </c>
      <c r="K7" s="35"/>
      <c r="L7" s="14" t="s">
        <v>40</v>
      </c>
      <c r="M7" s="37" t="s">
        <v>18</v>
      </c>
      <c r="N7" s="38"/>
    </row>
    <row r="8" s="3" customFormat="1" ht="43.5" hidden="1" spans="1:14">
      <c r="A8" s="14">
        <v>2025007</v>
      </c>
      <c r="B8" s="19" t="s">
        <v>41</v>
      </c>
      <c r="C8" s="14" t="s">
        <v>16</v>
      </c>
      <c r="D8" s="19" t="s">
        <v>42</v>
      </c>
      <c r="E8" s="18" t="s">
        <v>43</v>
      </c>
      <c r="F8" s="19" t="s">
        <v>44</v>
      </c>
      <c r="G8" s="20" t="s">
        <v>751</v>
      </c>
      <c r="H8" s="20" t="s">
        <v>752</v>
      </c>
      <c r="I8" s="14"/>
      <c r="J8" s="14">
        <v>0</v>
      </c>
      <c r="K8" s="35"/>
      <c r="L8" s="14" t="s">
        <v>46</v>
      </c>
      <c r="M8" s="39" t="s">
        <v>31</v>
      </c>
      <c r="N8" s="38">
        <v>2</v>
      </c>
    </row>
    <row r="9" s="3" customFormat="1" ht="43.5" spans="1:14">
      <c r="A9" s="14">
        <v>2025008</v>
      </c>
      <c r="B9" s="23" t="s">
        <v>47</v>
      </c>
      <c r="C9" s="14" t="s">
        <v>16</v>
      </c>
      <c r="D9" s="14" t="s">
        <v>13</v>
      </c>
      <c r="E9" s="15" t="s">
        <v>48</v>
      </c>
      <c r="F9" s="19" t="s">
        <v>22</v>
      </c>
      <c r="G9" s="16" t="s">
        <v>753</v>
      </c>
      <c r="H9" s="16" t="s">
        <v>754</v>
      </c>
      <c r="I9" s="14"/>
      <c r="J9" s="14">
        <v>1</v>
      </c>
      <c r="K9" s="35"/>
      <c r="L9" s="14" t="s">
        <v>50</v>
      </c>
      <c r="M9" s="35" t="s">
        <v>18</v>
      </c>
      <c r="N9" s="38"/>
    </row>
    <row r="10" s="3" customFormat="1" ht="43.5" hidden="1" spans="1:14">
      <c r="A10" s="14">
        <v>2025009</v>
      </c>
      <c r="B10" s="23" t="s">
        <v>47</v>
      </c>
      <c r="C10" s="14" t="s">
        <v>16</v>
      </c>
      <c r="D10" s="14" t="s">
        <v>13</v>
      </c>
      <c r="E10" s="15" t="s">
        <v>51</v>
      </c>
      <c r="F10" s="19" t="s">
        <v>22</v>
      </c>
      <c r="G10" s="16" t="s">
        <v>753</v>
      </c>
      <c r="H10" s="16" t="s">
        <v>754</v>
      </c>
      <c r="I10" s="14"/>
      <c r="J10" s="14">
        <v>0</v>
      </c>
      <c r="K10" s="35"/>
      <c r="L10" s="14" t="s">
        <v>50</v>
      </c>
      <c r="M10" s="35" t="s">
        <v>31</v>
      </c>
      <c r="N10" s="38"/>
    </row>
    <row r="11" s="3" customFormat="1" ht="43.5" spans="1:14">
      <c r="A11" s="14">
        <v>2025010</v>
      </c>
      <c r="B11" s="14" t="s">
        <v>52</v>
      </c>
      <c r="C11" s="14" t="s">
        <v>16</v>
      </c>
      <c r="D11" s="14" t="s">
        <v>53</v>
      </c>
      <c r="E11" s="15" t="s">
        <v>54</v>
      </c>
      <c r="F11" s="14" t="s">
        <v>15</v>
      </c>
      <c r="G11" s="16" t="s">
        <v>755</v>
      </c>
      <c r="H11" s="16" t="s">
        <v>756</v>
      </c>
      <c r="I11" s="14"/>
      <c r="J11" s="14">
        <v>1</v>
      </c>
      <c r="K11" s="35"/>
      <c r="L11" s="14" t="s">
        <v>56</v>
      </c>
      <c r="M11" s="35" t="s">
        <v>18</v>
      </c>
      <c r="N11" s="38">
        <v>3</v>
      </c>
    </row>
    <row r="12" s="3" customFormat="1" ht="43.5" hidden="1" spans="1:14">
      <c r="A12" s="14">
        <v>2025011</v>
      </c>
      <c r="B12" s="14" t="s">
        <v>57</v>
      </c>
      <c r="C12" s="14" t="s">
        <v>16</v>
      </c>
      <c r="D12" s="14" t="s">
        <v>58</v>
      </c>
      <c r="E12" s="15" t="s">
        <v>59</v>
      </c>
      <c r="F12" s="14" t="s">
        <v>15</v>
      </c>
      <c r="G12" s="16" t="s">
        <v>757</v>
      </c>
      <c r="H12" s="15" t="s">
        <v>758</v>
      </c>
      <c r="I12" s="14"/>
      <c r="J12" s="14">
        <v>0</v>
      </c>
      <c r="K12" s="35"/>
      <c r="L12" s="14" t="s">
        <v>61</v>
      </c>
      <c r="M12" s="40" t="s">
        <v>31</v>
      </c>
      <c r="N12" s="38"/>
    </row>
    <row r="13" s="3" customFormat="1" ht="115.5" spans="1:14">
      <c r="A13" s="14">
        <v>2025012</v>
      </c>
      <c r="B13" s="14" t="s">
        <v>62</v>
      </c>
      <c r="C13" s="14" t="s">
        <v>16</v>
      </c>
      <c r="D13" s="14" t="s">
        <v>63</v>
      </c>
      <c r="E13" s="15" t="s">
        <v>64</v>
      </c>
      <c r="F13" s="14" t="s">
        <v>15</v>
      </c>
      <c r="G13" s="16" t="s">
        <v>759</v>
      </c>
      <c r="H13" s="15" t="s">
        <v>760</v>
      </c>
      <c r="I13" s="14"/>
      <c r="J13" s="14">
        <v>1</v>
      </c>
      <c r="K13" s="35"/>
      <c r="L13" s="14" t="s">
        <v>66</v>
      </c>
      <c r="M13" s="35" t="s">
        <v>18</v>
      </c>
      <c r="N13" s="38"/>
    </row>
    <row r="14" s="3" customFormat="1" ht="43.5" spans="1:14">
      <c r="A14" s="14">
        <v>2025013</v>
      </c>
      <c r="B14" s="19" t="s">
        <v>36</v>
      </c>
      <c r="C14" s="14" t="s">
        <v>16</v>
      </c>
      <c r="D14" s="14" t="s">
        <v>67</v>
      </c>
      <c r="E14" s="15" t="s">
        <v>68</v>
      </c>
      <c r="F14" s="19" t="s">
        <v>22</v>
      </c>
      <c r="G14" s="16" t="s">
        <v>761</v>
      </c>
      <c r="H14" s="16" t="s">
        <v>762</v>
      </c>
      <c r="I14" s="14"/>
      <c r="J14" s="14">
        <v>5</v>
      </c>
      <c r="K14" s="35"/>
      <c r="L14" s="14" t="s">
        <v>70</v>
      </c>
      <c r="M14" s="35" t="s">
        <v>18</v>
      </c>
      <c r="N14" s="38"/>
    </row>
    <row r="15" s="3" customFormat="1" ht="43.5" spans="1:14">
      <c r="A15" s="14">
        <v>2025014</v>
      </c>
      <c r="B15" s="14" t="s">
        <v>71</v>
      </c>
      <c r="C15" s="14" t="s">
        <v>16</v>
      </c>
      <c r="D15" s="14" t="s">
        <v>72</v>
      </c>
      <c r="E15" s="15" t="s">
        <v>73</v>
      </c>
      <c r="F15" s="14" t="s">
        <v>15</v>
      </c>
      <c r="G15" s="16" t="s">
        <v>763</v>
      </c>
      <c r="H15" s="15" t="s">
        <v>750</v>
      </c>
      <c r="I15" s="14"/>
      <c r="J15" s="14">
        <v>1</v>
      </c>
      <c r="K15" s="35"/>
      <c r="L15" s="14" t="s">
        <v>75</v>
      </c>
      <c r="M15" s="35" t="s">
        <v>18</v>
      </c>
      <c r="N15" s="38"/>
    </row>
    <row r="16" s="3" customFormat="1" ht="43.5" spans="1:14">
      <c r="A16" s="14">
        <v>2025015</v>
      </c>
      <c r="B16" s="14" t="s">
        <v>76</v>
      </c>
      <c r="C16" s="14" t="s">
        <v>16</v>
      </c>
      <c r="D16" s="14" t="s">
        <v>77</v>
      </c>
      <c r="E16" s="15" t="s">
        <v>78</v>
      </c>
      <c r="F16" s="19" t="s">
        <v>44</v>
      </c>
      <c r="G16" s="15" t="s">
        <v>750</v>
      </c>
      <c r="H16" s="16" t="s">
        <v>750</v>
      </c>
      <c r="I16" s="14"/>
      <c r="J16" s="14">
        <v>1</v>
      </c>
      <c r="K16" s="35"/>
      <c r="L16" s="14" t="s">
        <v>75</v>
      </c>
      <c r="M16" s="35" t="s">
        <v>18</v>
      </c>
      <c r="N16" s="38"/>
    </row>
    <row r="17" s="3" customFormat="1" ht="43.5" spans="1:14">
      <c r="A17" s="14">
        <v>2025017</v>
      </c>
      <c r="B17" s="14" t="s">
        <v>80</v>
      </c>
      <c r="C17" s="14" t="s">
        <v>16</v>
      </c>
      <c r="D17" s="14" t="s">
        <v>81</v>
      </c>
      <c r="E17" s="24" t="s">
        <v>82</v>
      </c>
      <c r="F17" s="14" t="s">
        <v>15</v>
      </c>
      <c r="G17" s="16" t="s">
        <v>764</v>
      </c>
      <c r="H17" s="15" t="s">
        <v>750</v>
      </c>
      <c r="I17" s="14"/>
      <c r="J17" s="14">
        <v>1</v>
      </c>
      <c r="K17" s="35"/>
      <c r="L17" s="14" t="s">
        <v>84</v>
      </c>
      <c r="M17" s="35" t="s">
        <v>18</v>
      </c>
      <c r="N17" s="38"/>
    </row>
    <row r="18" s="3" customFormat="1" ht="75" spans="1:14">
      <c r="A18" s="14">
        <v>2025018</v>
      </c>
      <c r="B18" s="25" t="s">
        <v>47</v>
      </c>
      <c r="C18" s="14" t="s">
        <v>16</v>
      </c>
      <c r="D18" s="14" t="s">
        <v>13</v>
      </c>
      <c r="E18" s="15" t="s">
        <v>85</v>
      </c>
      <c r="F18" s="14" t="s">
        <v>15</v>
      </c>
      <c r="G18" s="16" t="s">
        <v>765</v>
      </c>
      <c r="H18" s="16" t="s">
        <v>766</v>
      </c>
      <c r="I18" s="14"/>
      <c r="J18" s="14">
        <v>2</v>
      </c>
      <c r="K18" s="35"/>
      <c r="L18" s="14" t="s">
        <v>50</v>
      </c>
      <c r="M18" s="35" t="s">
        <v>18</v>
      </c>
      <c r="N18" s="38">
        <v>3</v>
      </c>
    </row>
    <row r="19" s="3" customFormat="1" ht="43.5" spans="1:14">
      <c r="A19" s="14">
        <v>2025019</v>
      </c>
      <c r="B19" s="14" t="s">
        <v>87</v>
      </c>
      <c r="C19" s="14" t="s">
        <v>16</v>
      </c>
      <c r="D19" s="14" t="s">
        <v>88</v>
      </c>
      <c r="E19" s="15" t="s">
        <v>89</v>
      </c>
      <c r="F19" s="19" t="s">
        <v>22</v>
      </c>
      <c r="G19" s="16" t="s">
        <v>767</v>
      </c>
      <c r="H19" s="16" t="s">
        <v>768</v>
      </c>
      <c r="I19" s="14"/>
      <c r="J19" s="14">
        <v>2</v>
      </c>
      <c r="K19" s="35"/>
      <c r="L19" s="14" t="s">
        <v>91</v>
      </c>
      <c r="M19" s="35" t="s">
        <v>18</v>
      </c>
      <c r="N19" s="38"/>
    </row>
    <row r="20" s="3" customFormat="1" ht="54" spans="1:14">
      <c r="A20" s="14">
        <v>2025020</v>
      </c>
      <c r="B20" s="26" t="s">
        <v>92</v>
      </c>
      <c r="C20" s="14" t="s">
        <v>16</v>
      </c>
      <c r="D20" s="14" t="s">
        <v>93</v>
      </c>
      <c r="E20" s="13" t="s">
        <v>94</v>
      </c>
      <c r="F20" s="19" t="s">
        <v>22</v>
      </c>
      <c r="G20" s="16" t="s">
        <v>769</v>
      </c>
      <c r="H20" s="16" t="s">
        <v>770</v>
      </c>
      <c r="I20" s="14"/>
      <c r="J20" s="14">
        <v>1</v>
      </c>
      <c r="K20" s="35"/>
      <c r="L20" s="13" t="s">
        <v>96</v>
      </c>
      <c r="M20" s="35" t="s">
        <v>18</v>
      </c>
      <c r="N20" s="38">
        <v>2</v>
      </c>
    </row>
    <row r="21" s="3" customFormat="1" ht="43.5" spans="1:14">
      <c r="A21" s="14">
        <v>2025021</v>
      </c>
      <c r="B21" s="14" t="s">
        <v>97</v>
      </c>
      <c r="C21" s="14" t="s">
        <v>16</v>
      </c>
      <c r="D21" s="14" t="s">
        <v>98</v>
      </c>
      <c r="E21" s="15" t="s">
        <v>99</v>
      </c>
      <c r="F21" s="19" t="s">
        <v>22</v>
      </c>
      <c r="G21" s="16" t="s">
        <v>771</v>
      </c>
      <c r="H21" s="16" t="s">
        <v>772</v>
      </c>
      <c r="I21" s="14"/>
      <c r="J21" s="14">
        <v>1</v>
      </c>
      <c r="K21" s="35"/>
      <c r="L21" s="14" t="s">
        <v>101</v>
      </c>
      <c r="M21" s="35" t="s">
        <v>18</v>
      </c>
      <c r="N21" s="38">
        <v>2</v>
      </c>
    </row>
    <row r="22" s="3" customFormat="1" ht="45" spans="1:14">
      <c r="A22" s="14">
        <v>2025022</v>
      </c>
      <c r="B22" s="14" t="s">
        <v>102</v>
      </c>
      <c r="C22" s="14" t="s">
        <v>16</v>
      </c>
      <c r="D22" s="14" t="s">
        <v>13</v>
      </c>
      <c r="E22" s="24" t="s">
        <v>103</v>
      </c>
      <c r="F22" s="19" t="s">
        <v>44</v>
      </c>
      <c r="G22" s="16" t="s">
        <v>773</v>
      </c>
      <c r="H22" s="16" t="s">
        <v>774</v>
      </c>
      <c r="I22" s="14"/>
      <c r="J22" s="14">
        <v>2</v>
      </c>
      <c r="K22" s="35"/>
      <c r="L22" s="14" t="s">
        <v>105</v>
      </c>
      <c r="M22" s="35" t="s">
        <v>18</v>
      </c>
      <c r="N22" s="38"/>
    </row>
    <row r="23" s="3" customFormat="1" ht="43.5" spans="1:14">
      <c r="A23" s="14">
        <v>2025023</v>
      </c>
      <c r="B23" s="14" t="s">
        <v>32</v>
      </c>
      <c r="C23" s="14" t="s">
        <v>16</v>
      </c>
      <c r="D23" s="14" t="s">
        <v>106</v>
      </c>
      <c r="E23" s="24" t="s">
        <v>107</v>
      </c>
      <c r="F23" s="14" t="s">
        <v>15</v>
      </c>
      <c r="G23" s="16" t="s">
        <v>775</v>
      </c>
      <c r="H23" s="16" t="s">
        <v>776</v>
      </c>
      <c r="I23" s="14"/>
      <c r="J23" s="14">
        <v>1</v>
      </c>
      <c r="K23" s="35"/>
      <c r="L23" s="14" t="s">
        <v>35</v>
      </c>
      <c r="M23" s="35" t="s">
        <v>18</v>
      </c>
      <c r="N23" s="38"/>
    </row>
    <row r="24" s="3" customFormat="1" ht="43.5" spans="1:14">
      <c r="A24" s="14">
        <v>2025024</v>
      </c>
      <c r="B24" s="14" t="s">
        <v>71</v>
      </c>
      <c r="C24" s="14" t="s">
        <v>16</v>
      </c>
      <c r="D24" s="14" t="s">
        <v>109</v>
      </c>
      <c r="E24" s="15" t="s">
        <v>110</v>
      </c>
      <c r="F24" s="19" t="s">
        <v>44</v>
      </c>
      <c r="G24" s="15" t="s">
        <v>750</v>
      </c>
      <c r="H24" s="15" t="s">
        <v>111</v>
      </c>
      <c r="I24" s="14"/>
      <c r="J24" s="14">
        <v>1</v>
      </c>
      <c r="K24" s="35"/>
      <c r="L24" s="14" t="s">
        <v>75</v>
      </c>
      <c r="M24" s="35" t="s">
        <v>18</v>
      </c>
      <c r="N24" s="38"/>
    </row>
    <row r="25" s="3" customFormat="1" ht="43.5" spans="1:14">
      <c r="A25" s="14">
        <v>2025025</v>
      </c>
      <c r="B25" s="14" t="s">
        <v>112</v>
      </c>
      <c r="C25" s="14" t="s">
        <v>16</v>
      </c>
      <c r="D25" s="14" t="s">
        <v>113</v>
      </c>
      <c r="E25" s="24" t="s">
        <v>114</v>
      </c>
      <c r="F25" s="19" t="s">
        <v>22</v>
      </c>
      <c r="G25" s="16" t="s">
        <v>777</v>
      </c>
      <c r="H25" s="16" t="s">
        <v>778</v>
      </c>
      <c r="I25" s="14"/>
      <c r="J25" s="14">
        <v>1</v>
      </c>
      <c r="K25" s="35"/>
      <c r="L25" s="14" t="s">
        <v>116</v>
      </c>
      <c r="M25" s="35" t="s">
        <v>18</v>
      </c>
      <c r="N25" s="38"/>
    </row>
    <row r="26" s="3" customFormat="1" ht="43.5" spans="1:14">
      <c r="A26" s="14">
        <v>2025026</v>
      </c>
      <c r="B26" s="14" t="s">
        <v>117</v>
      </c>
      <c r="C26" s="14" t="s">
        <v>16</v>
      </c>
      <c r="D26" s="14" t="s">
        <v>13</v>
      </c>
      <c r="E26" s="24" t="s">
        <v>118</v>
      </c>
      <c r="F26" s="14" t="s">
        <v>15</v>
      </c>
      <c r="G26" s="15" t="s">
        <v>119</v>
      </c>
      <c r="H26" s="16" t="s">
        <v>750</v>
      </c>
      <c r="I26" s="14"/>
      <c r="J26" s="14">
        <v>1</v>
      </c>
      <c r="K26" s="35"/>
      <c r="L26" s="14" t="s">
        <v>120</v>
      </c>
      <c r="M26" s="35" t="s">
        <v>18</v>
      </c>
      <c r="N26" s="38">
        <v>2</v>
      </c>
    </row>
    <row r="27" s="3" customFormat="1" ht="43.5" spans="1:14">
      <c r="A27" s="14">
        <v>2025027</v>
      </c>
      <c r="B27" s="14" t="s">
        <v>62</v>
      </c>
      <c r="C27" s="14" t="s">
        <v>16</v>
      </c>
      <c r="D27" s="14" t="s">
        <v>121</v>
      </c>
      <c r="E27" s="24" t="s">
        <v>122</v>
      </c>
      <c r="F27" s="14" t="s">
        <v>15</v>
      </c>
      <c r="G27" s="16" t="s">
        <v>779</v>
      </c>
      <c r="H27" s="16" t="s">
        <v>780</v>
      </c>
      <c r="I27" s="14"/>
      <c r="J27" s="14">
        <v>2</v>
      </c>
      <c r="K27" s="35"/>
      <c r="L27" s="14" t="s">
        <v>66</v>
      </c>
      <c r="M27" s="35" t="s">
        <v>18</v>
      </c>
      <c r="N27" s="38"/>
    </row>
    <row r="28" s="3" customFormat="1" ht="43.5" hidden="1" spans="1:14">
      <c r="A28" s="14">
        <v>2025028</v>
      </c>
      <c r="B28" s="14" t="s">
        <v>124</v>
      </c>
      <c r="C28" s="14" t="s">
        <v>16</v>
      </c>
      <c r="D28" s="14" t="s">
        <v>125</v>
      </c>
      <c r="E28" s="24" t="s">
        <v>126</v>
      </c>
      <c r="F28" s="14" t="s">
        <v>15</v>
      </c>
      <c r="G28" s="15"/>
      <c r="H28" s="15" t="s">
        <v>127</v>
      </c>
      <c r="I28" s="14"/>
      <c r="J28" s="14">
        <v>0</v>
      </c>
      <c r="K28" s="35"/>
      <c r="L28" s="14" t="s">
        <v>66</v>
      </c>
      <c r="M28" s="40" t="s">
        <v>31</v>
      </c>
      <c r="N28" s="38">
        <v>2</v>
      </c>
    </row>
    <row r="29" s="3" customFormat="1" ht="43.5" spans="1:14">
      <c r="A29" s="14">
        <v>2025029</v>
      </c>
      <c r="B29" s="14" t="s">
        <v>128</v>
      </c>
      <c r="C29" s="14" t="s">
        <v>16</v>
      </c>
      <c r="D29" s="14" t="s">
        <v>13</v>
      </c>
      <c r="E29" s="15" t="s">
        <v>129</v>
      </c>
      <c r="F29" s="19" t="s">
        <v>22</v>
      </c>
      <c r="G29" s="16" t="s">
        <v>781</v>
      </c>
      <c r="H29" s="16" t="s">
        <v>750</v>
      </c>
      <c r="I29" s="14"/>
      <c r="J29" s="14">
        <v>1</v>
      </c>
      <c r="K29" s="35"/>
      <c r="L29" s="14" t="s">
        <v>131</v>
      </c>
      <c r="M29" s="35" t="s">
        <v>18</v>
      </c>
      <c r="N29" s="38"/>
    </row>
    <row r="30" s="3" customFormat="1" ht="43.5" spans="1:14">
      <c r="A30" s="14">
        <v>2025030</v>
      </c>
      <c r="B30" s="14" t="s">
        <v>128</v>
      </c>
      <c r="C30" s="14" t="s">
        <v>16</v>
      </c>
      <c r="D30" s="14" t="s">
        <v>13</v>
      </c>
      <c r="E30" s="15" t="s">
        <v>132</v>
      </c>
      <c r="F30" s="19" t="s">
        <v>22</v>
      </c>
      <c r="G30" s="15" t="s">
        <v>133</v>
      </c>
      <c r="H30" s="16" t="s">
        <v>750</v>
      </c>
      <c r="I30" s="14"/>
      <c r="J30" s="14">
        <v>1</v>
      </c>
      <c r="K30" s="35"/>
      <c r="L30" s="14" t="s">
        <v>131</v>
      </c>
      <c r="M30" s="35" t="s">
        <v>18</v>
      </c>
      <c r="N30" s="38"/>
    </row>
    <row r="31" s="3" customFormat="1" ht="43.5" spans="1:14">
      <c r="A31" s="14">
        <v>2025031</v>
      </c>
      <c r="B31" s="14" t="s">
        <v>62</v>
      </c>
      <c r="C31" s="14" t="s">
        <v>16</v>
      </c>
      <c r="D31" s="14" t="s">
        <v>134</v>
      </c>
      <c r="E31" s="15" t="s">
        <v>135</v>
      </c>
      <c r="F31" s="14" t="s">
        <v>15</v>
      </c>
      <c r="G31" s="15" t="s">
        <v>136</v>
      </c>
      <c r="H31" s="16" t="s">
        <v>750</v>
      </c>
      <c r="I31" s="14"/>
      <c r="J31" s="14">
        <v>2</v>
      </c>
      <c r="K31" s="35"/>
      <c r="L31" s="14" t="s">
        <v>66</v>
      </c>
      <c r="M31" s="35" t="s">
        <v>18</v>
      </c>
      <c r="N31" s="38"/>
    </row>
    <row r="32" s="3" customFormat="1" ht="174" spans="1:14">
      <c r="A32" s="14">
        <v>2025032</v>
      </c>
      <c r="B32" s="27" t="s">
        <v>137</v>
      </c>
      <c r="C32" s="14" t="s">
        <v>16</v>
      </c>
      <c r="D32" s="14" t="s">
        <v>138</v>
      </c>
      <c r="E32" s="15" t="s">
        <v>139</v>
      </c>
      <c r="F32" s="19" t="s">
        <v>44</v>
      </c>
      <c r="G32" s="16" t="s">
        <v>782</v>
      </c>
      <c r="H32" s="15" t="s">
        <v>783</v>
      </c>
      <c r="I32" s="14"/>
      <c r="J32" s="14">
        <v>5</v>
      </c>
      <c r="K32" s="35"/>
      <c r="L32" s="14" t="s">
        <v>141</v>
      </c>
      <c r="M32" s="37" t="s">
        <v>18</v>
      </c>
      <c r="N32" s="38"/>
    </row>
    <row r="33" s="3" customFormat="1" ht="120" spans="1:14">
      <c r="A33" s="14">
        <v>2025033</v>
      </c>
      <c r="B33" s="27" t="s">
        <v>137</v>
      </c>
      <c r="C33" s="14" t="s">
        <v>16</v>
      </c>
      <c r="D33" s="14" t="s">
        <v>142</v>
      </c>
      <c r="E33" s="24" t="s">
        <v>143</v>
      </c>
      <c r="F33" s="19" t="s">
        <v>44</v>
      </c>
      <c r="G33" s="16" t="s">
        <v>784</v>
      </c>
      <c r="H33" s="15" t="s">
        <v>785</v>
      </c>
      <c r="I33" s="14"/>
      <c r="J33" s="14">
        <v>1</v>
      </c>
      <c r="K33" s="35"/>
      <c r="L33" s="14" t="s">
        <v>141</v>
      </c>
      <c r="M33" s="37" t="s">
        <v>18</v>
      </c>
      <c r="N33" s="38">
        <v>5</v>
      </c>
    </row>
    <row r="34" s="3" customFormat="1" ht="45" spans="1:14">
      <c r="A34" s="14">
        <v>2025034</v>
      </c>
      <c r="B34" s="14" t="s">
        <v>145</v>
      </c>
      <c r="C34" s="14" t="s">
        <v>16</v>
      </c>
      <c r="D34" s="14" t="s">
        <v>146</v>
      </c>
      <c r="E34" s="24" t="s">
        <v>147</v>
      </c>
      <c r="F34" s="14" t="s">
        <v>15</v>
      </c>
      <c r="G34" s="16" t="s">
        <v>786</v>
      </c>
      <c r="H34" s="16" t="s">
        <v>787</v>
      </c>
      <c r="I34" s="14"/>
      <c r="J34" s="14">
        <v>1</v>
      </c>
      <c r="K34" s="35"/>
      <c r="L34" s="14" t="s">
        <v>75</v>
      </c>
      <c r="M34" s="35" t="s">
        <v>18</v>
      </c>
      <c r="N34" s="38">
        <v>2</v>
      </c>
    </row>
    <row r="35" s="3" customFormat="1" ht="54" hidden="1" spans="1:14">
      <c r="A35" s="14">
        <v>2025035</v>
      </c>
      <c r="B35" s="14" t="s">
        <v>92</v>
      </c>
      <c r="C35" s="14" t="s">
        <v>16</v>
      </c>
      <c r="D35" s="14" t="s">
        <v>149</v>
      </c>
      <c r="E35" s="13" t="s">
        <v>150</v>
      </c>
      <c r="F35" s="19" t="s">
        <v>22</v>
      </c>
      <c r="G35" s="16" t="s">
        <v>788</v>
      </c>
      <c r="H35" s="16" t="s">
        <v>789</v>
      </c>
      <c r="I35" s="14"/>
      <c r="J35" s="14">
        <v>0</v>
      </c>
      <c r="K35" s="35"/>
      <c r="L35" s="13" t="s">
        <v>96</v>
      </c>
      <c r="M35" s="35" t="s">
        <v>31</v>
      </c>
      <c r="N35" s="38"/>
    </row>
    <row r="36" s="3" customFormat="1" ht="43.5" spans="1:14">
      <c r="A36" s="14">
        <v>2025036</v>
      </c>
      <c r="B36" s="19" t="s">
        <v>152</v>
      </c>
      <c r="C36" s="14" t="s">
        <v>16</v>
      </c>
      <c r="D36" s="14" t="s">
        <v>13</v>
      </c>
      <c r="E36" s="15" t="s">
        <v>153</v>
      </c>
      <c r="F36" s="19" t="s">
        <v>154</v>
      </c>
      <c r="G36" s="16" t="s">
        <v>790</v>
      </c>
      <c r="H36" s="16" t="s">
        <v>791</v>
      </c>
      <c r="I36" s="14"/>
      <c r="J36" s="14">
        <v>5</v>
      </c>
      <c r="K36" s="35"/>
      <c r="L36" s="14" t="s">
        <v>156</v>
      </c>
      <c r="M36" s="35" t="s">
        <v>18</v>
      </c>
      <c r="N36" s="38"/>
    </row>
    <row r="37" s="3" customFormat="1" ht="43.5" spans="1:14">
      <c r="A37" s="14">
        <v>2025037</v>
      </c>
      <c r="B37" s="14" t="s">
        <v>157</v>
      </c>
      <c r="C37" s="14" t="s">
        <v>16</v>
      </c>
      <c r="D37" s="14" t="s">
        <v>13</v>
      </c>
      <c r="E37" s="24" t="s">
        <v>158</v>
      </c>
      <c r="F37" s="14" t="s">
        <v>15</v>
      </c>
      <c r="G37" s="16" t="s">
        <v>792</v>
      </c>
      <c r="H37" s="16" t="s">
        <v>793</v>
      </c>
      <c r="I37" s="14"/>
      <c r="J37" s="14">
        <v>1</v>
      </c>
      <c r="K37" s="35"/>
      <c r="L37" s="14" t="s">
        <v>160</v>
      </c>
      <c r="M37" s="35" t="s">
        <v>18</v>
      </c>
      <c r="N37" s="38"/>
    </row>
    <row r="38" s="3" customFormat="1" ht="43.5" spans="1:14">
      <c r="A38" s="14">
        <v>2025038</v>
      </c>
      <c r="B38" s="14" t="s">
        <v>161</v>
      </c>
      <c r="C38" s="14" t="s">
        <v>16</v>
      </c>
      <c r="D38" s="14" t="s">
        <v>13</v>
      </c>
      <c r="E38" s="24" t="s">
        <v>162</v>
      </c>
      <c r="F38" s="14" t="s">
        <v>15</v>
      </c>
      <c r="G38" s="16" t="s">
        <v>794</v>
      </c>
      <c r="H38" s="16" t="s">
        <v>795</v>
      </c>
      <c r="I38" s="14"/>
      <c r="J38" s="14">
        <v>1</v>
      </c>
      <c r="K38" s="35"/>
      <c r="L38" s="14" t="s">
        <v>164</v>
      </c>
      <c r="M38" s="35" t="s">
        <v>18</v>
      </c>
      <c r="N38" s="38"/>
    </row>
    <row r="39" s="3" customFormat="1" ht="43.5" spans="1:14">
      <c r="A39" s="14">
        <v>2025039</v>
      </c>
      <c r="B39" s="14" t="s">
        <v>161</v>
      </c>
      <c r="C39" s="14" t="s">
        <v>16</v>
      </c>
      <c r="D39" s="14" t="s">
        <v>13</v>
      </c>
      <c r="E39" s="24" t="s">
        <v>165</v>
      </c>
      <c r="F39" s="14" t="s">
        <v>15</v>
      </c>
      <c r="G39" s="16" t="s">
        <v>796</v>
      </c>
      <c r="H39" s="16" t="s">
        <v>797</v>
      </c>
      <c r="I39" s="14"/>
      <c r="J39" s="14">
        <v>1</v>
      </c>
      <c r="K39" s="35"/>
      <c r="L39" s="14" t="s">
        <v>164</v>
      </c>
      <c r="M39" s="35" t="s">
        <v>18</v>
      </c>
      <c r="N39" s="38"/>
    </row>
    <row r="40" s="3" customFormat="1" ht="43.5" spans="1:14">
      <c r="A40" s="14">
        <v>2025040</v>
      </c>
      <c r="B40" s="14" t="s">
        <v>12</v>
      </c>
      <c r="C40" s="14" t="s">
        <v>16</v>
      </c>
      <c r="D40" s="14" t="s">
        <v>167</v>
      </c>
      <c r="E40" s="15" t="s">
        <v>168</v>
      </c>
      <c r="F40" s="14" t="s">
        <v>15</v>
      </c>
      <c r="G40" s="16" t="s">
        <v>741</v>
      </c>
      <c r="H40" s="16" t="s">
        <v>798</v>
      </c>
      <c r="I40" s="14"/>
      <c r="J40" s="14">
        <v>2</v>
      </c>
      <c r="K40" s="35"/>
      <c r="L40" s="14" t="s">
        <v>170</v>
      </c>
      <c r="M40" s="35" t="s">
        <v>18</v>
      </c>
      <c r="N40" s="38"/>
    </row>
    <row r="41" s="3" customFormat="1" ht="54" spans="1:14">
      <c r="A41" s="14">
        <v>2025041</v>
      </c>
      <c r="B41" s="14" t="s">
        <v>12</v>
      </c>
      <c r="C41" s="14" t="s">
        <v>16</v>
      </c>
      <c r="D41" s="14" t="s">
        <v>13</v>
      </c>
      <c r="E41" s="15" t="s">
        <v>171</v>
      </c>
      <c r="F41" s="14" t="s">
        <v>15</v>
      </c>
      <c r="G41" s="16" t="s">
        <v>741</v>
      </c>
      <c r="H41" s="16" t="s">
        <v>799</v>
      </c>
      <c r="I41" s="14"/>
      <c r="J41" s="14">
        <v>1</v>
      </c>
      <c r="K41" s="35"/>
      <c r="L41" s="14" t="s">
        <v>170</v>
      </c>
      <c r="M41" s="35" t="s">
        <v>18</v>
      </c>
      <c r="N41" s="38">
        <v>2</v>
      </c>
    </row>
    <row r="42" s="3" customFormat="1" ht="43.5" spans="1:14">
      <c r="A42" s="14">
        <v>2025042</v>
      </c>
      <c r="B42" s="14" t="s">
        <v>173</v>
      </c>
      <c r="C42" s="14" t="s">
        <v>16</v>
      </c>
      <c r="D42" s="14" t="s">
        <v>13</v>
      </c>
      <c r="E42" s="15" t="s">
        <v>174</v>
      </c>
      <c r="F42" s="14" t="s">
        <v>15</v>
      </c>
      <c r="G42" s="16" t="s">
        <v>800</v>
      </c>
      <c r="H42" s="16" t="s">
        <v>801</v>
      </c>
      <c r="I42" s="14"/>
      <c r="J42" s="14">
        <v>1</v>
      </c>
      <c r="K42" s="35"/>
      <c r="L42" s="14" t="s">
        <v>176</v>
      </c>
      <c r="M42" s="35" t="s">
        <v>18</v>
      </c>
      <c r="N42" s="38"/>
    </row>
    <row r="43" s="3" customFormat="1" ht="43.5" spans="1:14">
      <c r="A43" s="14">
        <v>2025043</v>
      </c>
      <c r="B43" s="14" t="s">
        <v>177</v>
      </c>
      <c r="C43" s="14" t="s">
        <v>16</v>
      </c>
      <c r="D43" s="14" t="s">
        <v>178</v>
      </c>
      <c r="E43" s="24" t="s">
        <v>179</v>
      </c>
      <c r="F43" s="19" t="s">
        <v>44</v>
      </c>
      <c r="G43" s="16" t="s">
        <v>802</v>
      </c>
      <c r="H43" s="16" t="s">
        <v>803</v>
      </c>
      <c r="I43" s="14"/>
      <c r="J43" s="14">
        <v>1</v>
      </c>
      <c r="K43" s="35"/>
      <c r="L43" s="14" t="s">
        <v>181</v>
      </c>
      <c r="M43" s="37" t="s">
        <v>18</v>
      </c>
      <c r="N43" s="38"/>
    </row>
    <row r="44" s="3" customFormat="1" ht="43.5" spans="1:14">
      <c r="A44" s="14">
        <v>2025044</v>
      </c>
      <c r="B44" s="19" t="s">
        <v>32</v>
      </c>
      <c r="C44" s="14" t="s">
        <v>16</v>
      </c>
      <c r="D44" s="14" t="s">
        <v>13</v>
      </c>
      <c r="E44" s="24" t="s">
        <v>182</v>
      </c>
      <c r="F44" s="14" t="s">
        <v>15</v>
      </c>
      <c r="G44" s="16" t="s">
        <v>804</v>
      </c>
      <c r="H44" s="16" t="s">
        <v>805</v>
      </c>
      <c r="I44" s="14"/>
      <c r="J44" s="14">
        <v>1</v>
      </c>
      <c r="K44" s="35"/>
      <c r="L44" s="14" t="s">
        <v>184</v>
      </c>
      <c r="M44" s="37" t="s">
        <v>18</v>
      </c>
      <c r="N44" s="38"/>
    </row>
    <row r="45" s="3" customFormat="1" ht="43.5" spans="1:14">
      <c r="A45" s="14">
        <v>2025045</v>
      </c>
      <c r="B45" s="28" t="s">
        <v>185</v>
      </c>
      <c r="C45" s="14" t="s">
        <v>16</v>
      </c>
      <c r="D45" s="14" t="s">
        <v>186</v>
      </c>
      <c r="E45" s="24" t="s">
        <v>187</v>
      </c>
      <c r="F45" s="14" t="s">
        <v>15</v>
      </c>
      <c r="G45" s="16" t="s">
        <v>806</v>
      </c>
      <c r="H45" s="16" t="s">
        <v>807</v>
      </c>
      <c r="I45" s="14"/>
      <c r="J45" s="14">
        <v>2</v>
      </c>
      <c r="K45" s="35"/>
      <c r="L45" s="14" t="s">
        <v>189</v>
      </c>
      <c r="M45" s="35" t="s">
        <v>18</v>
      </c>
      <c r="N45" s="38"/>
    </row>
    <row r="46" s="3" customFormat="1" ht="43.5" spans="1:14">
      <c r="A46" s="14">
        <v>2025046</v>
      </c>
      <c r="B46" s="28" t="s">
        <v>185</v>
      </c>
      <c r="C46" s="14" t="s">
        <v>16</v>
      </c>
      <c r="D46" s="14" t="s">
        <v>190</v>
      </c>
      <c r="E46" s="24" t="s">
        <v>191</v>
      </c>
      <c r="F46" s="14" t="s">
        <v>15</v>
      </c>
      <c r="G46" s="16" t="s">
        <v>808</v>
      </c>
      <c r="H46" s="16" t="s">
        <v>809</v>
      </c>
      <c r="I46" s="14"/>
      <c r="J46" s="14">
        <v>2</v>
      </c>
      <c r="K46" s="35"/>
      <c r="L46" s="14" t="s">
        <v>189</v>
      </c>
      <c r="M46" s="35" t="s">
        <v>18</v>
      </c>
      <c r="N46" s="38">
        <v>3</v>
      </c>
    </row>
    <row r="47" s="3" customFormat="1" ht="43.5" spans="1:14">
      <c r="A47" s="14">
        <v>2025047</v>
      </c>
      <c r="B47" s="14" t="s">
        <v>12</v>
      </c>
      <c r="C47" s="14" t="s">
        <v>16</v>
      </c>
      <c r="D47" s="14" t="s">
        <v>13</v>
      </c>
      <c r="E47" s="15" t="s">
        <v>193</v>
      </c>
      <c r="F47" s="14" t="s">
        <v>15</v>
      </c>
      <c r="G47" s="16" t="s">
        <v>763</v>
      </c>
      <c r="H47" s="15" t="s">
        <v>750</v>
      </c>
      <c r="I47" s="14"/>
      <c r="J47" s="14">
        <v>1</v>
      </c>
      <c r="K47" s="35"/>
      <c r="L47" s="14" t="s">
        <v>170</v>
      </c>
      <c r="M47" s="35" t="s">
        <v>18</v>
      </c>
      <c r="N47" s="38"/>
    </row>
    <row r="48" s="3" customFormat="1" ht="142.5" spans="1:14">
      <c r="A48" s="14">
        <v>2025048</v>
      </c>
      <c r="B48" s="14" t="s">
        <v>57</v>
      </c>
      <c r="C48" s="14" t="s">
        <v>16</v>
      </c>
      <c r="D48" s="14" t="s">
        <v>194</v>
      </c>
      <c r="E48" s="24" t="s">
        <v>195</v>
      </c>
      <c r="F48" s="19" t="s">
        <v>22</v>
      </c>
      <c r="G48" s="16" t="s">
        <v>810</v>
      </c>
      <c r="H48" s="15" t="s">
        <v>811</v>
      </c>
      <c r="I48" s="14"/>
      <c r="J48" s="14">
        <v>1</v>
      </c>
      <c r="K48" s="35"/>
      <c r="L48" s="14" t="s">
        <v>197</v>
      </c>
      <c r="M48" s="35" t="s">
        <v>18</v>
      </c>
      <c r="N48" s="38">
        <v>3</v>
      </c>
    </row>
    <row r="49" s="3" customFormat="1" ht="105" hidden="1" spans="1:14">
      <c r="A49" s="14">
        <v>2025049</v>
      </c>
      <c r="B49" s="14" t="s">
        <v>198</v>
      </c>
      <c r="C49" s="14" t="s">
        <v>16</v>
      </c>
      <c r="D49" s="14" t="s">
        <v>13</v>
      </c>
      <c r="E49" s="24" t="s">
        <v>199</v>
      </c>
      <c r="F49" s="14" t="s">
        <v>15</v>
      </c>
      <c r="G49" s="16" t="s">
        <v>812</v>
      </c>
      <c r="H49" s="16" t="s">
        <v>813</v>
      </c>
      <c r="I49" s="14"/>
      <c r="J49" s="14">
        <v>0</v>
      </c>
      <c r="K49" s="35"/>
      <c r="L49" s="14" t="s">
        <v>201</v>
      </c>
      <c r="M49" s="35" t="s">
        <v>31</v>
      </c>
      <c r="N49" s="38">
        <v>2</v>
      </c>
    </row>
    <row r="50" s="3" customFormat="1" ht="43.5" spans="1:14">
      <c r="A50" s="14">
        <v>2025050</v>
      </c>
      <c r="B50" s="14" t="s">
        <v>202</v>
      </c>
      <c r="C50" s="14" t="s">
        <v>16</v>
      </c>
      <c r="D50" s="14" t="s">
        <v>203</v>
      </c>
      <c r="E50" s="24" t="s">
        <v>204</v>
      </c>
      <c r="F50" s="14" t="s">
        <v>15</v>
      </c>
      <c r="G50" s="16" t="s">
        <v>814</v>
      </c>
      <c r="H50" s="16" t="s">
        <v>815</v>
      </c>
      <c r="I50" s="14"/>
      <c r="J50" s="14">
        <v>2</v>
      </c>
      <c r="K50" s="35"/>
      <c r="L50" s="14" t="s">
        <v>206</v>
      </c>
      <c r="M50" s="35" t="s">
        <v>18</v>
      </c>
      <c r="N50" s="38">
        <v>3</v>
      </c>
    </row>
    <row r="51" s="3" customFormat="1" ht="43.5" spans="1:14">
      <c r="A51" s="14">
        <v>2025051</v>
      </c>
      <c r="B51" s="14" t="s">
        <v>207</v>
      </c>
      <c r="C51" s="14" t="s">
        <v>16</v>
      </c>
      <c r="D51" s="14" t="s">
        <v>208</v>
      </c>
      <c r="E51" s="24" t="s">
        <v>209</v>
      </c>
      <c r="F51" s="19" t="s">
        <v>44</v>
      </c>
      <c r="G51" s="16" t="s">
        <v>816</v>
      </c>
      <c r="H51" s="15" t="s">
        <v>750</v>
      </c>
      <c r="I51" s="14"/>
      <c r="J51" s="14">
        <v>1</v>
      </c>
      <c r="K51" s="35"/>
      <c r="L51" s="14" t="s">
        <v>211</v>
      </c>
      <c r="M51" s="35" t="s">
        <v>18</v>
      </c>
      <c r="N51" s="38"/>
    </row>
    <row r="52" s="3" customFormat="1" ht="43.5" spans="1:14">
      <c r="A52" s="14">
        <v>2025052</v>
      </c>
      <c r="B52" s="14" t="s">
        <v>212</v>
      </c>
      <c r="C52" s="14" t="s">
        <v>16</v>
      </c>
      <c r="D52" s="14" t="s">
        <v>13</v>
      </c>
      <c r="E52" s="24" t="s">
        <v>213</v>
      </c>
      <c r="F52" s="14" t="s">
        <v>15</v>
      </c>
      <c r="G52" s="16" t="s">
        <v>817</v>
      </c>
      <c r="H52" s="16" t="s">
        <v>818</v>
      </c>
      <c r="I52" s="14"/>
      <c r="J52" s="14">
        <v>2</v>
      </c>
      <c r="K52" s="35"/>
      <c r="L52" s="14" t="s">
        <v>215</v>
      </c>
      <c r="M52" s="35" t="s">
        <v>18</v>
      </c>
      <c r="N52" s="38">
        <v>3</v>
      </c>
    </row>
    <row r="53" s="3" customFormat="1" ht="72" spans="1:14">
      <c r="A53" s="14">
        <v>2025053</v>
      </c>
      <c r="B53" s="14" t="s">
        <v>216</v>
      </c>
      <c r="C53" s="14" t="s">
        <v>16</v>
      </c>
      <c r="D53" s="14" t="s">
        <v>217</v>
      </c>
      <c r="E53" s="24" t="s">
        <v>218</v>
      </c>
      <c r="F53" s="19" t="s">
        <v>22</v>
      </c>
      <c r="G53" s="16" t="s">
        <v>819</v>
      </c>
      <c r="H53" s="16" t="s">
        <v>820</v>
      </c>
      <c r="I53" s="14"/>
      <c r="J53" s="14">
        <v>1</v>
      </c>
      <c r="K53" s="35"/>
      <c r="L53" s="14" t="s">
        <v>220</v>
      </c>
      <c r="M53" s="35" t="s">
        <v>18</v>
      </c>
      <c r="N53" s="38"/>
    </row>
    <row r="54" s="3" customFormat="1" ht="54" spans="1:14">
      <c r="A54" s="14">
        <v>2025054</v>
      </c>
      <c r="B54" s="14" t="s">
        <v>216</v>
      </c>
      <c r="C54" s="14" t="s">
        <v>16</v>
      </c>
      <c r="D54" s="14" t="s">
        <v>13</v>
      </c>
      <c r="E54" s="24" t="s">
        <v>221</v>
      </c>
      <c r="F54" s="14" t="s">
        <v>15</v>
      </c>
      <c r="G54" s="16" t="s">
        <v>821</v>
      </c>
      <c r="H54" s="16" t="s">
        <v>822</v>
      </c>
      <c r="I54" s="14"/>
      <c r="J54" s="14">
        <v>1</v>
      </c>
      <c r="K54" s="35"/>
      <c r="L54" s="14" t="s">
        <v>223</v>
      </c>
      <c r="M54" s="35" t="s">
        <v>18</v>
      </c>
      <c r="N54" s="38">
        <v>2</v>
      </c>
    </row>
    <row r="55" s="3" customFormat="1" ht="43.5" spans="1:14">
      <c r="A55" s="14">
        <v>2025055</v>
      </c>
      <c r="B55" s="14" t="s">
        <v>152</v>
      </c>
      <c r="C55" s="14" t="s">
        <v>16</v>
      </c>
      <c r="D55" s="14" t="s">
        <v>13</v>
      </c>
      <c r="E55" s="24" t="s">
        <v>153</v>
      </c>
      <c r="F55" s="19" t="s">
        <v>154</v>
      </c>
      <c r="G55" s="16" t="s">
        <v>790</v>
      </c>
      <c r="H55" s="16" t="s">
        <v>791</v>
      </c>
      <c r="I55" s="14"/>
      <c r="J55" s="14">
        <v>5</v>
      </c>
      <c r="K55" s="35"/>
      <c r="L55" s="14" t="s">
        <v>224</v>
      </c>
      <c r="M55" s="35" t="s">
        <v>18</v>
      </c>
      <c r="N55" s="38"/>
    </row>
    <row r="56" s="3" customFormat="1" ht="58.5" spans="1:14">
      <c r="A56" s="14">
        <v>2025056</v>
      </c>
      <c r="B56" s="14" t="s">
        <v>225</v>
      </c>
      <c r="C56" s="14" t="s">
        <v>16</v>
      </c>
      <c r="D56" s="14" t="s">
        <v>121</v>
      </c>
      <c r="E56" s="24" t="s">
        <v>226</v>
      </c>
      <c r="F56" s="14" t="s">
        <v>15</v>
      </c>
      <c r="G56" s="16" t="s">
        <v>823</v>
      </c>
      <c r="H56" s="16" t="s">
        <v>824</v>
      </c>
      <c r="I56" s="14"/>
      <c r="J56" s="14">
        <v>1</v>
      </c>
      <c r="K56" s="35"/>
      <c r="L56" s="14" t="s">
        <v>228</v>
      </c>
      <c r="M56" s="35" t="s">
        <v>18</v>
      </c>
      <c r="N56" s="38"/>
    </row>
    <row r="57" s="3" customFormat="1" ht="43.5" spans="1:14">
      <c r="A57" s="14">
        <v>2025057</v>
      </c>
      <c r="B57" s="14" t="s">
        <v>229</v>
      </c>
      <c r="C57" s="14" t="s">
        <v>16</v>
      </c>
      <c r="D57" s="14" t="s">
        <v>230</v>
      </c>
      <c r="E57" s="24" t="s">
        <v>231</v>
      </c>
      <c r="F57" s="14" t="s">
        <v>15</v>
      </c>
      <c r="G57" s="16" t="s">
        <v>825</v>
      </c>
      <c r="H57" s="16" t="s">
        <v>826</v>
      </c>
      <c r="I57" s="14"/>
      <c r="J57" s="14">
        <v>1</v>
      </c>
      <c r="K57" s="35"/>
      <c r="L57" s="14" t="s">
        <v>75</v>
      </c>
      <c r="M57" s="35" t="s">
        <v>18</v>
      </c>
      <c r="N57" s="38"/>
    </row>
    <row r="58" s="3" customFormat="1" ht="43.5" spans="1:14">
      <c r="A58" s="14">
        <v>2025059</v>
      </c>
      <c r="B58" s="14" t="s">
        <v>233</v>
      </c>
      <c r="C58" s="14" t="s">
        <v>16</v>
      </c>
      <c r="D58" s="14" t="s">
        <v>234</v>
      </c>
      <c r="E58" s="24" t="s">
        <v>235</v>
      </c>
      <c r="F58" s="19" t="s">
        <v>22</v>
      </c>
      <c r="G58" s="16" t="s">
        <v>827</v>
      </c>
      <c r="H58" s="16" t="s">
        <v>828</v>
      </c>
      <c r="I58" s="14"/>
      <c r="J58" s="14">
        <v>1</v>
      </c>
      <c r="K58" s="35"/>
      <c r="L58" s="14" t="s">
        <v>237</v>
      </c>
      <c r="M58" s="35" t="s">
        <v>18</v>
      </c>
      <c r="N58" s="38">
        <v>2</v>
      </c>
    </row>
    <row r="59" s="3" customFormat="1" ht="43.5" spans="1:14">
      <c r="A59" s="14">
        <v>2025060</v>
      </c>
      <c r="B59" s="14" t="s">
        <v>238</v>
      </c>
      <c r="C59" s="14" t="s">
        <v>16</v>
      </c>
      <c r="D59" s="14" t="s">
        <v>239</v>
      </c>
      <c r="E59" s="24" t="s">
        <v>240</v>
      </c>
      <c r="F59" s="14" t="s">
        <v>15</v>
      </c>
      <c r="G59" s="16" t="s">
        <v>829</v>
      </c>
      <c r="H59" s="15" t="s">
        <v>750</v>
      </c>
      <c r="I59" s="14"/>
      <c r="J59" s="14">
        <v>1</v>
      </c>
      <c r="K59" s="35"/>
      <c r="L59" s="14" t="s">
        <v>84</v>
      </c>
      <c r="M59" s="35" t="s">
        <v>18</v>
      </c>
      <c r="N59" s="38"/>
    </row>
    <row r="60" s="3" customFormat="1" ht="43.5" spans="1:14">
      <c r="A60" s="14">
        <v>2025061</v>
      </c>
      <c r="B60" s="14" t="s">
        <v>207</v>
      </c>
      <c r="C60" s="14" t="s">
        <v>16</v>
      </c>
      <c r="D60" s="14" t="s">
        <v>242</v>
      </c>
      <c r="E60" s="29" t="s">
        <v>243</v>
      </c>
      <c r="F60" s="19" t="s">
        <v>44</v>
      </c>
      <c r="G60" s="30" t="s">
        <v>750</v>
      </c>
      <c r="H60" s="30" t="s">
        <v>244</v>
      </c>
      <c r="I60" s="14"/>
      <c r="J60" s="14">
        <v>1</v>
      </c>
      <c r="K60" s="35"/>
      <c r="L60" s="14" t="s">
        <v>211</v>
      </c>
      <c r="M60" s="35" t="s">
        <v>18</v>
      </c>
      <c r="N60" s="38"/>
    </row>
    <row r="61" s="3" customFormat="1" ht="43.5" spans="1:14">
      <c r="A61" s="14">
        <v>2025062</v>
      </c>
      <c r="B61" s="14" t="s">
        <v>245</v>
      </c>
      <c r="C61" s="14" t="s">
        <v>16</v>
      </c>
      <c r="D61" s="14" t="s">
        <v>246</v>
      </c>
      <c r="E61" s="24" t="s">
        <v>247</v>
      </c>
      <c r="F61" s="14" t="s">
        <v>15</v>
      </c>
      <c r="G61" s="31" t="s">
        <v>830</v>
      </c>
      <c r="H61" s="31" t="s">
        <v>831</v>
      </c>
      <c r="I61" s="14"/>
      <c r="J61" s="14">
        <v>1</v>
      </c>
      <c r="K61" s="35"/>
      <c r="L61" s="14" t="s">
        <v>249</v>
      </c>
      <c r="M61" s="35" t="s">
        <v>18</v>
      </c>
      <c r="N61" s="38"/>
    </row>
    <row r="62" ht="43.5" spans="1:14">
      <c r="A62" s="14">
        <v>2025063</v>
      </c>
      <c r="B62" s="14" t="s">
        <v>41</v>
      </c>
      <c r="C62" s="14" t="s">
        <v>16</v>
      </c>
      <c r="D62" s="14" t="s">
        <v>250</v>
      </c>
      <c r="E62" s="15" t="s">
        <v>251</v>
      </c>
      <c r="F62" s="14" t="s">
        <v>252</v>
      </c>
      <c r="G62" s="15" t="s">
        <v>750</v>
      </c>
      <c r="H62" s="15" t="s">
        <v>253</v>
      </c>
      <c r="I62" s="14"/>
      <c r="J62" s="14">
        <v>4</v>
      </c>
      <c r="K62" s="35"/>
      <c r="L62" s="14" t="s">
        <v>254</v>
      </c>
      <c r="M62" s="14" t="s">
        <v>18</v>
      </c>
      <c r="N62" s="38">
        <v>5</v>
      </c>
    </row>
    <row r="63" ht="43.5" spans="1:14">
      <c r="A63" s="14">
        <v>2025064</v>
      </c>
      <c r="B63" s="14" t="s">
        <v>255</v>
      </c>
      <c r="C63" s="14" t="s">
        <v>16</v>
      </c>
      <c r="D63" s="14" t="s">
        <v>256</v>
      </c>
      <c r="E63" s="15" t="s">
        <v>257</v>
      </c>
      <c r="F63" s="19" t="s">
        <v>22</v>
      </c>
      <c r="G63" s="16" t="s">
        <v>832</v>
      </c>
      <c r="H63" s="16" t="s">
        <v>833</v>
      </c>
      <c r="I63" s="14"/>
      <c r="J63" s="14">
        <v>1</v>
      </c>
      <c r="K63" s="35"/>
      <c r="L63" s="14" t="s">
        <v>259</v>
      </c>
      <c r="M63" s="14" t="s">
        <v>18</v>
      </c>
      <c r="N63" s="38"/>
    </row>
    <row r="64" ht="43.5" hidden="1" spans="1:14">
      <c r="A64" s="14">
        <v>2025065</v>
      </c>
      <c r="B64" s="14" t="s">
        <v>212</v>
      </c>
      <c r="C64" s="14" t="s">
        <v>16</v>
      </c>
      <c r="D64" s="14" t="s">
        <v>13</v>
      </c>
      <c r="E64" s="29" t="s">
        <v>260</v>
      </c>
      <c r="F64" s="14" t="s">
        <v>15</v>
      </c>
      <c r="G64" s="15"/>
      <c r="H64" s="15" t="s">
        <v>261</v>
      </c>
      <c r="I64" s="14"/>
      <c r="J64" s="14">
        <v>0</v>
      </c>
      <c r="K64" s="35"/>
      <c r="L64" s="14" t="s">
        <v>262</v>
      </c>
      <c r="M64" s="40" t="s">
        <v>31</v>
      </c>
      <c r="N64" s="38">
        <v>3</v>
      </c>
    </row>
    <row r="65" ht="43.5" hidden="1" spans="1:14">
      <c r="A65" s="14">
        <v>2025066</v>
      </c>
      <c r="B65" s="14" t="s">
        <v>263</v>
      </c>
      <c r="C65" s="14" t="s">
        <v>16</v>
      </c>
      <c r="D65" s="14" t="s">
        <v>13</v>
      </c>
      <c r="E65" s="29" t="s">
        <v>264</v>
      </c>
      <c r="F65" s="14" t="s">
        <v>15</v>
      </c>
      <c r="G65" s="15"/>
      <c r="H65" s="15" t="s">
        <v>265</v>
      </c>
      <c r="I65" s="14"/>
      <c r="J65" s="14">
        <v>0</v>
      </c>
      <c r="K65" s="35"/>
      <c r="L65" s="14" t="s">
        <v>266</v>
      </c>
      <c r="M65" s="35" t="s">
        <v>31</v>
      </c>
      <c r="N65" s="38"/>
    </row>
    <row r="66" s="3" customFormat="1" ht="43.5" spans="1:14">
      <c r="A66" s="14">
        <v>2025067</v>
      </c>
      <c r="B66" s="14" t="s">
        <v>267</v>
      </c>
      <c r="C66" s="14" t="s">
        <v>16</v>
      </c>
      <c r="D66" s="14" t="s">
        <v>13</v>
      </c>
      <c r="E66" s="15" t="s">
        <v>268</v>
      </c>
      <c r="F66" s="14" t="s">
        <v>15</v>
      </c>
      <c r="G66" s="16" t="s">
        <v>834</v>
      </c>
      <c r="H66" s="16" t="s">
        <v>835</v>
      </c>
      <c r="I66" s="14"/>
      <c r="J66" s="14">
        <v>2</v>
      </c>
      <c r="K66" s="35"/>
      <c r="L66" s="14" t="s">
        <v>270</v>
      </c>
      <c r="M66" s="14" t="s">
        <v>18</v>
      </c>
      <c r="N66" s="38"/>
    </row>
    <row r="67" s="3" customFormat="1" ht="43.5" spans="1:14">
      <c r="A67" s="14">
        <v>2025068</v>
      </c>
      <c r="B67" s="19" t="s">
        <v>32</v>
      </c>
      <c r="C67" s="14" t="s">
        <v>16</v>
      </c>
      <c r="D67" s="14" t="s">
        <v>13</v>
      </c>
      <c r="E67" s="29" t="s">
        <v>271</v>
      </c>
      <c r="F67" s="19" t="s">
        <v>22</v>
      </c>
      <c r="G67" s="16" t="s">
        <v>836</v>
      </c>
      <c r="H67" s="16" t="s">
        <v>837</v>
      </c>
      <c r="I67" s="14"/>
      <c r="J67" s="14">
        <v>2</v>
      </c>
      <c r="K67" s="35"/>
      <c r="L67" s="14" t="s">
        <v>273</v>
      </c>
      <c r="M67" s="19" t="s">
        <v>18</v>
      </c>
      <c r="N67" s="38"/>
    </row>
    <row r="68" ht="43.5" spans="1:14">
      <c r="A68" s="14">
        <v>2025069</v>
      </c>
      <c r="B68" s="19" t="s">
        <v>274</v>
      </c>
      <c r="C68" s="14" t="s">
        <v>16</v>
      </c>
      <c r="D68" s="14" t="s">
        <v>275</v>
      </c>
      <c r="E68" s="24" t="s">
        <v>276</v>
      </c>
      <c r="F68" s="19" t="s">
        <v>22</v>
      </c>
      <c r="G68" s="16" t="s">
        <v>838</v>
      </c>
      <c r="H68" s="16" t="s">
        <v>839</v>
      </c>
      <c r="I68" s="14"/>
      <c r="J68" s="14">
        <v>1</v>
      </c>
      <c r="K68" s="35"/>
      <c r="L68" s="14" t="s">
        <v>278</v>
      </c>
      <c r="M68" s="19" t="s">
        <v>18</v>
      </c>
      <c r="N68" s="38"/>
    </row>
    <row r="69" ht="43.5" spans="1:14">
      <c r="A69" s="14">
        <v>2025070</v>
      </c>
      <c r="B69" s="19" t="s">
        <v>62</v>
      </c>
      <c r="C69" s="14" t="s">
        <v>16</v>
      </c>
      <c r="D69" s="14" t="s">
        <v>279</v>
      </c>
      <c r="E69" s="24" t="s">
        <v>280</v>
      </c>
      <c r="F69" s="19" t="s">
        <v>22</v>
      </c>
      <c r="G69" s="16" t="s">
        <v>840</v>
      </c>
      <c r="H69" s="16" t="s">
        <v>841</v>
      </c>
      <c r="I69" s="14"/>
      <c r="J69" s="14">
        <v>2</v>
      </c>
      <c r="K69" s="35"/>
      <c r="L69" s="14" t="s">
        <v>66</v>
      </c>
      <c r="M69" s="19" t="s">
        <v>18</v>
      </c>
      <c r="N69" s="38"/>
    </row>
    <row r="70" ht="58.5" spans="1:14">
      <c r="A70" s="14">
        <v>2025071</v>
      </c>
      <c r="B70" s="19" t="s">
        <v>225</v>
      </c>
      <c r="C70" s="14" t="s">
        <v>16</v>
      </c>
      <c r="D70" s="14" t="s">
        <v>282</v>
      </c>
      <c r="E70" s="24" t="s">
        <v>283</v>
      </c>
      <c r="F70" s="14" t="s">
        <v>15</v>
      </c>
      <c r="G70" s="16" t="s">
        <v>842</v>
      </c>
      <c r="H70" s="16" t="s">
        <v>843</v>
      </c>
      <c r="I70" s="14"/>
      <c r="J70" s="14">
        <v>1</v>
      </c>
      <c r="K70" s="35"/>
      <c r="L70" s="14" t="s">
        <v>75</v>
      </c>
      <c r="M70" s="19" t="s">
        <v>18</v>
      </c>
      <c r="N70" s="38"/>
    </row>
    <row r="71" ht="82.5" spans="1:14">
      <c r="A71" s="14">
        <v>2025072</v>
      </c>
      <c r="B71" s="19" t="s">
        <v>57</v>
      </c>
      <c r="C71" s="14" t="s">
        <v>16</v>
      </c>
      <c r="D71" s="14" t="s">
        <v>285</v>
      </c>
      <c r="E71" s="24" t="s">
        <v>286</v>
      </c>
      <c r="F71" s="19" t="s">
        <v>22</v>
      </c>
      <c r="G71" s="16" t="s">
        <v>844</v>
      </c>
      <c r="H71" s="16" t="s">
        <v>845</v>
      </c>
      <c r="I71" s="14"/>
      <c r="J71" s="14">
        <v>1</v>
      </c>
      <c r="K71" s="35"/>
      <c r="L71" s="14" t="s">
        <v>61</v>
      </c>
      <c r="M71" s="19" t="s">
        <v>18</v>
      </c>
      <c r="N71" s="38"/>
    </row>
    <row r="72" ht="43.5" spans="1:14">
      <c r="A72" s="14">
        <v>2025073</v>
      </c>
      <c r="B72" s="19" t="s">
        <v>288</v>
      </c>
      <c r="C72" s="14" t="s">
        <v>16</v>
      </c>
      <c r="D72" s="14" t="s">
        <v>13</v>
      </c>
      <c r="E72" s="24" t="s">
        <v>289</v>
      </c>
      <c r="F72" s="19" t="s">
        <v>154</v>
      </c>
      <c r="G72" s="16" t="s">
        <v>846</v>
      </c>
      <c r="H72" s="16" t="s">
        <v>847</v>
      </c>
      <c r="I72" s="14"/>
      <c r="J72" s="14">
        <v>1</v>
      </c>
      <c r="K72" s="35"/>
      <c r="L72" s="14" t="s">
        <v>291</v>
      </c>
      <c r="M72" s="19" t="s">
        <v>18</v>
      </c>
      <c r="N72" s="38"/>
    </row>
    <row r="73" ht="54" hidden="1" spans="1:14">
      <c r="A73" s="14">
        <v>2025075</v>
      </c>
      <c r="B73" s="19" t="s">
        <v>292</v>
      </c>
      <c r="C73" s="14" t="s">
        <v>16</v>
      </c>
      <c r="D73" s="14" t="s">
        <v>13</v>
      </c>
      <c r="E73" s="24" t="s">
        <v>289</v>
      </c>
      <c r="F73" s="19" t="s">
        <v>22</v>
      </c>
      <c r="G73" s="15"/>
      <c r="H73" s="15" t="s">
        <v>293</v>
      </c>
      <c r="I73" s="14"/>
      <c r="J73" s="14">
        <v>0</v>
      </c>
      <c r="K73" s="35"/>
      <c r="L73" s="14" t="s">
        <v>294</v>
      </c>
      <c r="M73" s="39" t="s">
        <v>31</v>
      </c>
      <c r="N73" s="38"/>
    </row>
    <row r="74" ht="253.5" spans="1:14">
      <c r="A74" s="14">
        <v>2025076</v>
      </c>
      <c r="B74" s="14" t="s">
        <v>233</v>
      </c>
      <c r="C74" s="14" t="s">
        <v>16</v>
      </c>
      <c r="D74" s="14" t="s">
        <v>295</v>
      </c>
      <c r="E74" s="24" t="s">
        <v>296</v>
      </c>
      <c r="F74" s="14" t="s">
        <v>15</v>
      </c>
      <c r="G74" s="15" t="s">
        <v>750</v>
      </c>
      <c r="H74" s="15" t="s">
        <v>297</v>
      </c>
      <c r="I74" s="14"/>
      <c r="J74" s="14">
        <v>2</v>
      </c>
      <c r="K74" s="35"/>
      <c r="L74" s="14" t="s">
        <v>298</v>
      </c>
      <c r="M74" s="19" t="s">
        <v>18</v>
      </c>
      <c r="N74" s="38"/>
    </row>
    <row r="75" ht="73.5" spans="1:14">
      <c r="A75" s="14">
        <v>2025077</v>
      </c>
      <c r="B75" s="14" t="s">
        <v>233</v>
      </c>
      <c r="C75" s="14" t="s">
        <v>16</v>
      </c>
      <c r="D75" s="14" t="s">
        <v>299</v>
      </c>
      <c r="E75" s="24" t="s">
        <v>187</v>
      </c>
      <c r="F75" s="19" t="s">
        <v>22</v>
      </c>
      <c r="G75" s="16" t="s">
        <v>806</v>
      </c>
      <c r="H75" s="15" t="s">
        <v>848</v>
      </c>
      <c r="I75" s="14"/>
      <c r="J75" s="14">
        <v>1</v>
      </c>
      <c r="K75" s="35"/>
      <c r="L75" s="14" t="s">
        <v>298</v>
      </c>
      <c r="M75" s="19" t="s">
        <v>18</v>
      </c>
      <c r="N75" s="38">
        <v>3</v>
      </c>
    </row>
    <row r="76" ht="43.5" spans="1:14">
      <c r="A76" s="14">
        <v>2025078</v>
      </c>
      <c r="B76" s="14" t="s">
        <v>233</v>
      </c>
      <c r="C76" s="14" t="s">
        <v>16</v>
      </c>
      <c r="D76" s="14" t="s">
        <v>301</v>
      </c>
      <c r="E76" s="24" t="s">
        <v>302</v>
      </c>
      <c r="F76" s="19" t="s">
        <v>22</v>
      </c>
      <c r="G76" s="16" t="s">
        <v>849</v>
      </c>
      <c r="H76" s="16" t="s">
        <v>850</v>
      </c>
      <c r="I76" s="14"/>
      <c r="J76" s="14">
        <v>2</v>
      </c>
      <c r="K76" s="35"/>
      <c r="L76" s="14" t="s">
        <v>298</v>
      </c>
      <c r="M76" s="19" t="s">
        <v>18</v>
      </c>
      <c r="N76" s="38"/>
    </row>
    <row r="77" ht="43.5" spans="1:14">
      <c r="A77" s="14">
        <v>2025079</v>
      </c>
      <c r="B77" s="14" t="s">
        <v>233</v>
      </c>
      <c r="C77" s="14" t="s">
        <v>16</v>
      </c>
      <c r="D77" s="14" t="s">
        <v>304</v>
      </c>
      <c r="E77" s="24" t="s">
        <v>305</v>
      </c>
      <c r="F77" s="19" t="s">
        <v>22</v>
      </c>
      <c r="G77" s="16" t="s">
        <v>851</v>
      </c>
      <c r="H77" s="16" t="s">
        <v>852</v>
      </c>
      <c r="I77" s="14"/>
      <c r="J77" s="14">
        <v>2</v>
      </c>
      <c r="K77" s="35"/>
      <c r="L77" s="14" t="s">
        <v>298</v>
      </c>
      <c r="M77" s="19" t="s">
        <v>18</v>
      </c>
      <c r="N77" s="38"/>
    </row>
    <row r="78" ht="235.5" spans="1:14">
      <c r="A78" s="14">
        <v>2025080</v>
      </c>
      <c r="B78" s="14" t="s">
        <v>233</v>
      </c>
      <c r="C78" s="14" t="s">
        <v>16</v>
      </c>
      <c r="D78" s="14" t="s">
        <v>307</v>
      </c>
      <c r="E78" s="24" t="s">
        <v>308</v>
      </c>
      <c r="F78" s="19" t="s">
        <v>22</v>
      </c>
      <c r="G78" s="15" t="s">
        <v>750</v>
      </c>
      <c r="H78" s="15" t="s">
        <v>309</v>
      </c>
      <c r="I78" s="14"/>
      <c r="J78" s="14">
        <v>1</v>
      </c>
      <c r="K78" s="35"/>
      <c r="L78" s="14" t="s">
        <v>298</v>
      </c>
      <c r="M78" s="19" t="s">
        <v>18</v>
      </c>
      <c r="N78" s="38">
        <v>2</v>
      </c>
    </row>
    <row r="79" ht="163.5" spans="1:14">
      <c r="A79" s="14">
        <v>2025081</v>
      </c>
      <c r="B79" s="14" t="s">
        <v>233</v>
      </c>
      <c r="C79" s="14" t="s">
        <v>16</v>
      </c>
      <c r="D79" s="14" t="s">
        <v>310</v>
      </c>
      <c r="E79" s="24" t="s">
        <v>311</v>
      </c>
      <c r="F79" s="19" t="s">
        <v>22</v>
      </c>
      <c r="G79" s="16" t="s">
        <v>853</v>
      </c>
      <c r="H79" s="15" t="s">
        <v>854</v>
      </c>
      <c r="I79" s="14"/>
      <c r="J79" s="14">
        <v>1</v>
      </c>
      <c r="K79" s="35"/>
      <c r="L79" s="14" t="s">
        <v>298</v>
      </c>
      <c r="M79" s="19" t="s">
        <v>18</v>
      </c>
      <c r="N79" s="38">
        <v>3</v>
      </c>
    </row>
    <row r="80" ht="135" spans="1:14">
      <c r="A80" s="14">
        <v>2025082</v>
      </c>
      <c r="B80" s="14" t="s">
        <v>233</v>
      </c>
      <c r="C80" s="14" t="s">
        <v>16</v>
      </c>
      <c r="D80" s="14" t="s">
        <v>313</v>
      </c>
      <c r="E80" s="24" t="s">
        <v>314</v>
      </c>
      <c r="F80" s="19" t="s">
        <v>22</v>
      </c>
      <c r="G80" s="16" t="s">
        <v>855</v>
      </c>
      <c r="H80" s="15" t="s">
        <v>856</v>
      </c>
      <c r="I80" s="14"/>
      <c r="J80" s="14">
        <v>3</v>
      </c>
      <c r="K80" s="35"/>
      <c r="L80" s="14" t="s">
        <v>298</v>
      </c>
      <c r="M80" s="19" t="s">
        <v>18</v>
      </c>
      <c r="N80" s="38"/>
    </row>
    <row r="81" s="3" customFormat="1" ht="58.5" spans="1:14">
      <c r="A81" s="14">
        <v>2025083</v>
      </c>
      <c r="B81" s="14" t="s">
        <v>225</v>
      </c>
      <c r="C81" s="14" t="s">
        <v>16</v>
      </c>
      <c r="D81" s="14" t="s">
        <v>316</v>
      </c>
      <c r="E81" s="24" t="s">
        <v>317</v>
      </c>
      <c r="F81" s="14" t="s">
        <v>15</v>
      </c>
      <c r="G81" s="15" t="s">
        <v>318</v>
      </c>
      <c r="H81" s="16" t="s">
        <v>750</v>
      </c>
      <c r="I81" s="14"/>
      <c r="J81" s="14">
        <v>1</v>
      </c>
      <c r="K81" s="35"/>
      <c r="L81" s="14" t="s">
        <v>75</v>
      </c>
      <c r="M81" s="19" t="s">
        <v>18</v>
      </c>
      <c r="N81" s="38"/>
    </row>
    <row r="82" ht="43.5" spans="1:14">
      <c r="A82" s="14">
        <v>2025084</v>
      </c>
      <c r="B82" s="14" t="s">
        <v>319</v>
      </c>
      <c r="C82" s="14" t="s">
        <v>16</v>
      </c>
      <c r="D82" s="14" t="s">
        <v>320</v>
      </c>
      <c r="E82" s="24" t="s">
        <v>321</v>
      </c>
      <c r="F82" s="19" t="s">
        <v>44</v>
      </c>
      <c r="G82" s="16" t="s">
        <v>761</v>
      </c>
      <c r="H82" s="16" t="s">
        <v>857</v>
      </c>
      <c r="I82" s="14"/>
      <c r="J82" s="14">
        <v>1</v>
      </c>
      <c r="K82" s="35"/>
      <c r="L82" s="14" t="s">
        <v>259</v>
      </c>
      <c r="M82" s="14" t="s">
        <v>18</v>
      </c>
      <c r="N82" s="38">
        <v>2</v>
      </c>
    </row>
    <row r="83" s="3" customFormat="1" ht="45" spans="1:14">
      <c r="A83" s="14">
        <v>2025085</v>
      </c>
      <c r="B83" s="14" t="s">
        <v>102</v>
      </c>
      <c r="C83" s="14" t="s">
        <v>16</v>
      </c>
      <c r="D83" s="14" t="s">
        <v>13</v>
      </c>
      <c r="E83" s="24" t="s">
        <v>323</v>
      </c>
      <c r="F83" s="14" t="s">
        <v>15</v>
      </c>
      <c r="G83" s="16" t="s">
        <v>858</v>
      </c>
      <c r="H83" s="16" t="s">
        <v>774</v>
      </c>
      <c r="I83" s="14"/>
      <c r="J83" s="14">
        <v>1</v>
      </c>
      <c r="K83" s="35"/>
      <c r="L83" s="14" t="s">
        <v>325</v>
      </c>
      <c r="M83" s="14" t="s">
        <v>18</v>
      </c>
      <c r="N83" s="38"/>
    </row>
    <row r="84" s="3" customFormat="1" ht="43.5" spans="1:14">
      <c r="A84" s="14">
        <v>2025086</v>
      </c>
      <c r="B84" s="14" t="s">
        <v>238</v>
      </c>
      <c r="C84" s="14" t="s">
        <v>16</v>
      </c>
      <c r="D84" s="41" t="s">
        <v>326</v>
      </c>
      <c r="E84" s="24" t="s">
        <v>327</v>
      </c>
      <c r="F84" s="19" t="s">
        <v>22</v>
      </c>
      <c r="G84" s="16" t="s">
        <v>859</v>
      </c>
      <c r="H84" s="16" t="s">
        <v>860</v>
      </c>
      <c r="I84" s="14"/>
      <c r="J84" s="14">
        <v>1</v>
      </c>
      <c r="K84" s="35"/>
      <c r="L84" s="14" t="s">
        <v>84</v>
      </c>
      <c r="M84" s="19" t="s">
        <v>18</v>
      </c>
      <c r="N84" s="38">
        <v>2</v>
      </c>
    </row>
    <row r="85" s="3" customFormat="1" ht="43.5" spans="1:14">
      <c r="A85" s="14">
        <v>2025087</v>
      </c>
      <c r="B85" s="14" t="s">
        <v>319</v>
      </c>
      <c r="C85" s="14" t="s">
        <v>16</v>
      </c>
      <c r="D85" s="14" t="s">
        <v>329</v>
      </c>
      <c r="E85" s="42" t="s">
        <v>330</v>
      </c>
      <c r="F85" s="14" t="s">
        <v>15</v>
      </c>
      <c r="G85" s="43" t="s">
        <v>761</v>
      </c>
      <c r="H85" s="43" t="s">
        <v>857</v>
      </c>
      <c r="I85" s="14"/>
      <c r="J85" s="14">
        <v>4</v>
      </c>
      <c r="K85" s="35"/>
      <c r="L85" s="14" t="s">
        <v>70</v>
      </c>
      <c r="M85" s="61" t="s">
        <v>332</v>
      </c>
      <c r="N85" s="38">
        <v>5</v>
      </c>
    </row>
    <row r="86" s="3" customFormat="1" ht="43.5" hidden="1" spans="1:14">
      <c r="A86" s="14">
        <v>2025088</v>
      </c>
      <c r="B86" s="14" t="s">
        <v>333</v>
      </c>
      <c r="C86" s="14" t="s">
        <v>16</v>
      </c>
      <c r="D86" s="44" t="s">
        <v>334</v>
      </c>
      <c r="E86" s="42" t="s">
        <v>335</v>
      </c>
      <c r="F86" s="14" t="s">
        <v>15</v>
      </c>
      <c r="G86" s="45"/>
      <c r="H86" s="45" t="s">
        <v>336</v>
      </c>
      <c r="I86" s="14"/>
      <c r="J86" s="14">
        <v>0</v>
      </c>
      <c r="K86" s="35"/>
      <c r="L86" s="14" t="s">
        <v>337</v>
      </c>
      <c r="M86" s="35" t="s">
        <v>31</v>
      </c>
      <c r="N86" s="38"/>
    </row>
    <row r="87" s="3" customFormat="1" ht="43.5" hidden="1" spans="1:14">
      <c r="A87" s="14">
        <v>2025089</v>
      </c>
      <c r="B87" s="14" t="s">
        <v>233</v>
      </c>
      <c r="C87" s="14" t="s">
        <v>16</v>
      </c>
      <c r="D87" s="14" t="s">
        <v>113</v>
      </c>
      <c r="E87" s="24" t="s">
        <v>338</v>
      </c>
      <c r="F87" s="19" t="s">
        <v>44</v>
      </c>
      <c r="G87" s="15"/>
      <c r="H87" s="15" t="s">
        <v>339</v>
      </c>
      <c r="I87" s="14"/>
      <c r="J87" s="14">
        <v>0</v>
      </c>
      <c r="K87" s="35"/>
      <c r="L87" s="14" t="s">
        <v>237</v>
      </c>
      <c r="M87" s="35" t="s">
        <v>31</v>
      </c>
      <c r="N87" s="38">
        <v>5</v>
      </c>
    </row>
    <row r="88" s="3" customFormat="1" ht="43.5" spans="1:14">
      <c r="A88" s="14">
        <v>2025090</v>
      </c>
      <c r="B88" s="14" t="s">
        <v>216</v>
      </c>
      <c r="C88" s="14" t="s">
        <v>16</v>
      </c>
      <c r="D88" s="14" t="s">
        <v>13</v>
      </c>
      <c r="E88" s="24" t="s">
        <v>340</v>
      </c>
      <c r="F88" s="19" t="s">
        <v>22</v>
      </c>
      <c r="G88" s="16" t="s">
        <v>861</v>
      </c>
      <c r="H88" s="16" t="s">
        <v>862</v>
      </c>
      <c r="I88" s="14"/>
      <c r="J88" s="14">
        <v>2</v>
      </c>
      <c r="K88" s="35"/>
      <c r="L88" s="14" t="s">
        <v>342</v>
      </c>
      <c r="M88" s="14" t="s">
        <v>18</v>
      </c>
      <c r="N88" s="38"/>
    </row>
    <row r="89" ht="43.5" spans="1:14">
      <c r="A89" s="14">
        <v>2025091</v>
      </c>
      <c r="B89" s="14" t="s">
        <v>233</v>
      </c>
      <c r="C89" s="14" t="s">
        <v>16</v>
      </c>
      <c r="D89" s="14" t="s">
        <v>234</v>
      </c>
      <c r="E89" s="24" t="s">
        <v>235</v>
      </c>
      <c r="F89" s="14" t="s">
        <v>15</v>
      </c>
      <c r="G89" s="16" t="s">
        <v>827</v>
      </c>
      <c r="H89" s="16" t="s">
        <v>828</v>
      </c>
      <c r="I89" s="14"/>
      <c r="J89" s="14">
        <v>3</v>
      </c>
      <c r="K89" s="35"/>
      <c r="L89" s="14" t="s">
        <v>237</v>
      </c>
      <c r="M89" s="19" t="s">
        <v>18</v>
      </c>
      <c r="N89" s="38"/>
    </row>
    <row r="90" s="4" customFormat="1" ht="54" spans="1:14">
      <c r="A90" s="14">
        <v>2025092</v>
      </c>
      <c r="B90" s="14" t="s">
        <v>343</v>
      </c>
      <c r="C90" s="14" t="s">
        <v>16</v>
      </c>
      <c r="D90" s="14" t="s">
        <v>344</v>
      </c>
      <c r="E90" s="15" t="s">
        <v>345</v>
      </c>
      <c r="F90" s="19" t="s">
        <v>22</v>
      </c>
      <c r="G90" s="16" t="s">
        <v>863</v>
      </c>
      <c r="H90" s="16" t="s">
        <v>864</v>
      </c>
      <c r="I90" s="14"/>
      <c r="J90" s="14">
        <v>1</v>
      </c>
      <c r="K90" s="35"/>
      <c r="L90" s="14" t="s">
        <v>347</v>
      </c>
      <c r="M90" s="14" t="s">
        <v>18</v>
      </c>
      <c r="N90" s="38">
        <v>2</v>
      </c>
    </row>
    <row r="91" s="3" customFormat="1" ht="45" spans="1:14">
      <c r="A91" s="14">
        <v>2025093</v>
      </c>
      <c r="B91" s="14" t="s">
        <v>92</v>
      </c>
      <c r="C91" s="14" t="s">
        <v>16</v>
      </c>
      <c r="D91" s="14" t="s">
        <v>13</v>
      </c>
      <c r="E91" s="46" t="s">
        <v>348</v>
      </c>
      <c r="F91" s="14" t="s">
        <v>15</v>
      </c>
      <c r="G91" s="16" t="s">
        <v>865</v>
      </c>
      <c r="H91" s="16" t="s">
        <v>866</v>
      </c>
      <c r="I91" s="14"/>
      <c r="J91" s="14">
        <v>1</v>
      </c>
      <c r="K91" s="35"/>
      <c r="L91" s="13" t="s">
        <v>350</v>
      </c>
      <c r="M91" s="14" t="s">
        <v>18</v>
      </c>
      <c r="N91" s="38">
        <v>3</v>
      </c>
    </row>
    <row r="92" s="3" customFormat="1" ht="58.5" hidden="1" spans="1:14">
      <c r="A92" s="14">
        <v>2025094</v>
      </c>
      <c r="B92" s="14" t="s">
        <v>207</v>
      </c>
      <c r="C92" s="14" t="s">
        <v>16</v>
      </c>
      <c r="D92" s="14" t="s">
        <v>351</v>
      </c>
      <c r="E92" s="24" t="s">
        <v>352</v>
      </c>
      <c r="F92" s="19" t="s">
        <v>44</v>
      </c>
      <c r="G92" s="30"/>
      <c r="H92" s="30" t="s">
        <v>353</v>
      </c>
      <c r="I92" s="14"/>
      <c r="J92" s="14">
        <v>0</v>
      </c>
      <c r="K92" s="35"/>
      <c r="L92" s="14" t="s">
        <v>354</v>
      </c>
      <c r="M92" s="40" t="s">
        <v>31</v>
      </c>
      <c r="N92" s="38">
        <v>5</v>
      </c>
    </row>
    <row r="93" s="3" customFormat="1" ht="54" spans="1:14">
      <c r="A93" s="14">
        <v>2025095</v>
      </c>
      <c r="B93" s="14" t="s">
        <v>355</v>
      </c>
      <c r="C93" s="14" t="s">
        <v>16</v>
      </c>
      <c r="D93" s="14" t="s">
        <v>356</v>
      </c>
      <c r="E93" s="24" t="s">
        <v>357</v>
      </c>
      <c r="F93" s="14" t="s">
        <v>44</v>
      </c>
      <c r="G93" s="16" t="s">
        <v>867</v>
      </c>
      <c r="H93" s="16" t="s">
        <v>868</v>
      </c>
      <c r="I93" s="14"/>
      <c r="J93" s="14">
        <v>4</v>
      </c>
      <c r="K93" s="35"/>
      <c r="L93" s="14" t="s">
        <v>359</v>
      </c>
      <c r="M93" s="14" t="s">
        <v>18</v>
      </c>
      <c r="N93" s="38">
        <v>5</v>
      </c>
    </row>
    <row r="94" s="3" customFormat="1" ht="43.5" hidden="1" spans="1:14">
      <c r="A94" s="14">
        <v>2025096</v>
      </c>
      <c r="B94" s="47" t="s">
        <v>233</v>
      </c>
      <c r="C94" s="14" t="s">
        <v>16</v>
      </c>
      <c r="D94" s="14" t="s">
        <v>360</v>
      </c>
      <c r="E94" s="24" t="s">
        <v>361</v>
      </c>
      <c r="F94" s="19" t="s">
        <v>362</v>
      </c>
      <c r="G94" s="16" t="s">
        <v>869</v>
      </c>
      <c r="H94" s="16" t="s">
        <v>870</v>
      </c>
      <c r="I94" s="14"/>
      <c r="J94" s="14">
        <v>0</v>
      </c>
      <c r="K94" s="35"/>
      <c r="L94" s="14" t="s">
        <v>237</v>
      </c>
      <c r="M94" s="39" t="s">
        <v>31</v>
      </c>
      <c r="N94" s="38">
        <v>4</v>
      </c>
    </row>
    <row r="95" s="3" customFormat="1" ht="43.5" hidden="1" spans="1:14">
      <c r="A95" s="14">
        <v>2025097</v>
      </c>
      <c r="B95" s="19" t="s">
        <v>364</v>
      </c>
      <c r="C95" s="14" t="s">
        <v>16</v>
      </c>
      <c r="D95" s="14" t="s">
        <v>13</v>
      </c>
      <c r="E95" s="29" t="s">
        <v>365</v>
      </c>
      <c r="F95" s="19" t="s">
        <v>15</v>
      </c>
      <c r="G95" s="16" t="s">
        <v>871</v>
      </c>
      <c r="H95" s="16" t="s">
        <v>872</v>
      </c>
      <c r="I95" s="14"/>
      <c r="J95" s="14">
        <v>0</v>
      </c>
      <c r="K95" s="35"/>
      <c r="L95" s="14" t="s">
        <v>367</v>
      </c>
      <c r="M95" s="39" t="s">
        <v>31</v>
      </c>
      <c r="N95" s="38">
        <v>5</v>
      </c>
    </row>
    <row r="96" s="3" customFormat="1" ht="43.5" spans="1:14">
      <c r="A96" s="14">
        <v>2025098</v>
      </c>
      <c r="B96" s="14" t="s">
        <v>368</v>
      </c>
      <c r="C96" s="14" t="s">
        <v>16</v>
      </c>
      <c r="D96" s="14" t="s">
        <v>13</v>
      </c>
      <c r="E96" s="24" t="s">
        <v>369</v>
      </c>
      <c r="F96" s="19" t="s">
        <v>22</v>
      </c>
      <c r="G96" s="16" t="s">
        <v>873</v>
      </c>
      <c r="H96" s="16" t="s">
        <v>874</v>
      </c>
      <c r="I96" s="14"/>
      <c r="J96" s="14">
        <v>4</v>
      </c>
      <c r="K96" s="35"/>
      <c r="L96" s="14" t="s">
        <v>371</v>
      </c>
      <c r="M96" s="14" t="s">
        <v>18</v>
      </c>
      <c r="N96" s="38">
        <v>5</v>
      </c>
    </row>
    <row r="97" s="3" customFormat="1" ht="43.5" spans="1:14">
      <c r="A97" s="14">
        <v>2025099</v>
      </c>
      <c r="B97" s="14" t="s">
        <v>372</v>
      </c>
      <c r="C97" s="14" t="s">
        <v>16</v>
      </c>
      <c r="D97" s="14" t="s">
        <v>373</v>
      </c>
      <c r="E97" s="15" t="s">
        <v>374</v>
      </c>
      <c r="F97" s="14" t="s">
        <v>15</v>
      </c>
      <c r="G97" s="16" t="s">
        <v>875</v>
      </c>
      <c r="H97" s="16" t="s">
        <v>876</v>
      </c>
      <c r="I97" s="14"/>
      <c r="J97" s="14">
        <v>1</v>
      </c>
      <c r="K97" s="35"/>
      <c r="L97" s="14" t="s">
        <v>376</v>
      </c>
      <c r="M97" s="14" t="s">
        <v>18</v>
      </c>
      <c r="N97" s="38">
        <v>2</v>
      </c>
    </row>
    <row r="98" s="3" customFormat="1" ht="45" spans="1:14">
      <c r="A98" s="14">
        <v>2025100</v>
      </c>
      <c r="B98" s="14" t="s">
        <v>355</v>
      </c>
      <c r="C98" s="14" t="s">
        <v>16</v>
      </c>
      <c r="D98" s="14" t="s">
        <v>377</v>
      </c>
      <c r="E98" s="24" t="s">
        <v>378</v>
      </c>
      <c r="F98" s="14" t="s">
        <v>44</v>
      </c>
      <c r="G98" s="16" t="s">
        <v>867</v>
      </c>
      <c r="H98" s="16" t="s">
        <v>877</v>
      </c>
      <c r="I98" s="14"/>
      <c r="J98" s="14">
        <v>1</v>
      </c>
      <c r="K98" s="35"/>
      <c r="L98" s="14" t="s">
        <v>380</v>
      </c>
      <c r="M98" s="14" t="s">
        <v>18</v>
      </c>
      <c r="N98" s="38"/>
    </row>
    <row r="99" s="4" customFormat="1" ht="43.5" hidden="1" spans="1:14">
      <c r="A99" s="14">
        <v>2025101</v>
      </c>
      <c r="B99" s="41" t="s">
        <v>381</v>
      </c>
      <c r="C99" s="14" t="s">
        <v>16</v>
      </c>
      <c r="D99" s="14" t="s">
        <v>13</v>
      </c>
      <c r="E99" s="15" t="s">
        <v>264</v>
      </c>
      <c r="F99" s="14" t="s">
        <v>22</v>
      </c>
      <c r="G99" s="45"/>
      <c r="H99" s="45" t="s">
        <v>382</v>
      </c>
      <c r="I99" s="14"/>
      <c r="J99" s="14">
        <v>0</v>
      </c>
      <c r="K99" s="35"/>
      <c r="L99" s="48" t="s">
        <v>266</v>
      </c>
      <c r="M99" s="40" t="s">
        <v>31</v>
      </c>
      <c r="N99" s="38">
        <v>2</v>
      </c>
    </row>
    <row r="100" ht="120" spans="1:14">
      <c r="A100" s="14">
        <v>2025102</v>
      </c>
      <c r="B100" s="14" t="s">
        <v>216</v>
      </c>
      <c r="C100" s="14" t="s">
        <v>16</v>
      </c>
      <c r="D100" s="14" t="s">
        <v>383</v>
      </c>
      <c r="E100" s="24" t="s">
        <v>384</v>
      </c>
      <c r="F100" s="14" t="s">
        <v>385</v>
      </c>
      <c r="G100" s="16" t="s">
        <v>878</v>
      </c>
      <c r="H100" s="16" t="s">
        <v>879</v>
      </c>
      <c r="I100" s="14"/>
      <c r="J100" s="14">
        <v>1</v>
      </c>
      <c r="K100" s="35"/>
      <c r="L100" s="14" t="s">
        <v>342</v>
      </c>
      <c r="M100" s="14" t="s">
        <v>18</v>
      </c>
      <c r="N100" s="38"/>
    </row>
    <row r="101" s="4" customFormat="1" ht="43.5" spans="1:14">
      <c r="A101" s="14">
        <v>2025103</v>
      </c>
      <c r="B101" s="14" t="s">
        <v>387</v>
      </c>
      <c r="C101" s="14" t="s">
        <v>16</v>
      </c>
      <c r="D101" s="14" t="s">
        <v>388</v>
      </c>
      <c r="E101" s="24" t="s">
        <v>389</v>
      </c>
      <c r="F101" s="19" t="s">
        <v>15</v>
      </c>
      <c r="G101" s="16" t="s">
        <v>880</v>
      </c>
      <c r="H101" s="16" t="s">
        <v>881</v>
      </c>
      <c r="I101" s="14"/>
      <c r="J101" s="14">
        <v>1</v>
      </c>
      <c r="K101" s="35"/>
      <c r="L101" s="14" t="s">
        <v>391</v>
      </c>
      <c r="M101" s="14" t="s">
        <v>18</v>
      </c>
      <c r="N101" s="38"/>
    </row>
    <row r="102" s="4" customFormat="1" ht="58.5" spans="1:14">
      <c r="A102" s="14">
        <v>2025104</v>
      </c>
      <c r="B102" s="14" t="s">
        <v>392</v>
      </c>
      <c r="C102" s="14" t="s">
        <v>16</v>
      </c>
      <c r="D102" s="14" t="s">
        <v>13</v>
      </c>
      <c r="E102" s="24" t="s">
        <v>393</v>
      </c>
      <c r="F102" s="14" t="s">
        <v>15</v>
      </c>
      <c r="G102" s="16" t="s">
        <v>800</v>
      </c>
      <c r="H102" s="15" t="s">
        <v>750</v>
      </c>
      <c r="I102" s="14"/>
      <c r="J102" s="14">
        <v>2</v>
      </c>
      <c r="K102" s="35"/>
      <c r="L102" s="14" t="s">
        <v>395</v>
      </c>
      <c r="M102" s="14" t="s">
        <v>18</v>
      </c>
      <c r="N102" s="38">
        <v>5</v>
      </c>
    </row>
    <row r="103" s="4" customFormat="1" ht="55.5" spans="1:14">
      <c r="A103" s="14">
        <v>2025105</v>
      </c>
      <c r="B103" s="14" t="s">
        <v>387</v>
      </c>
      <c r="C103" s="14" t="s">
        <v>16</v>
      </c>
      <c r="D103" s="14" t="s">
        <v>388</v>
      </c>
      <c r="E103" s="24" t="s">
        <v>396</v>
      </c>
      <c r="F103" s="19" t="s">
        <v>44</v>
      </c>
      <c r="G103" s="16" t="s">
        <v>880</v>
      </c>
      <c r="H103" s="15" t="s">
        <v>882</v>
      </c>
      <c r="I103" s="14"/>
      <c r="J103" s="14">
        <v>1</v>
      </c>
      <c r="K103" s="35"/>
      <c r="L103" s="14" t="s">
        <v>391</v>
      </c>
      <c r="M103" s="14" t="s">
        <v>18</v>
      </c>
      <c r="N103" s="38"/>
    </row>
    <row r="104" s="4" customFormat="1" ht="90" spans="1:14">
      <c r="A104" s="14">
        <v>2025106</v>
      </c>
      <c r="B104" s="41" t="s">
        <v>398</v>
      </c>
      <c r="C104" s="14" t="s">
        <v>16</v>
      </c>
      <c r="D104" s="14" t="s">
        <v>13</v>
      </c>
      <c r="E104" s="24" t="s">
        <v>399</v>
      </c>
      <c r="F104" s="14" t="s">
        <v>400</v>
      </c>
      <c r="G104" s="15" t="s">
        <v>750</v>
      </c>
      <c r="H104" s="15" t="s">
        <v>401</v>
      </c>
      <c r="I104" s="14"/>
      <c r="J104" s="14">
        <v>2</v>
      </c>
      <c r="K104" s="35"/>
      <c r="L104" s="14" t="s">
        <v>402</v>
      </c>
      <c r="M104" s="14" t="s">
        <v>18</v>
      </c>
      <c r="N104" s="38">
        <v>3</v>
      </c>
    </row>
    <row r="105" s="4" customFormat="1" ht="43.5" spans="1:14">
      <c r="A105" s="14">
        <v>2025107</v>
      </c>
      <c r="B105" s="14" t="s">
        <v>403</v>
      </c>
      <c r="C105" s="14" t="s">
        <v>16</v>
      </c>
      <c r="D105" s="14" t="s">
        <v>404</v>
      </c>
      <c r="E105" s="24" t="s">
        <v>405</v>
      </c>
      <c r="F105" s="14" t="s">
        <v>15</v>
      </c>
      <c r="G105" s="16" t="s">
        <v>883</v>
      </c>
      <c r="H105" s="15" t="s">
        <v>884</v>
      </c>
      <c r="I105" s="14"/>
      <c r="J105" s="14">
        <v>2</v>
      </c>
      <c r="K105" s="35"/>
      <c r="L105" s="14" t="s">
        <v>407</v>
      </c>
      <c r="M105" s="14" t="s">
        <v>18</v>
      </c>
      <c r="N105" s="38"/>
    </row>
    <row r="106" s="5" customFormat="1" ht="43.5" spans="1:14">
      <c r="A106" s="14">
        <v>2025108</v>
      </c>
      <c r="B106" s="41" t="s">
        <v>408</v>
      </c>
      <c r="C106" s="14" t="s">
        <v>16</v>
      </c>
      <c r="D106" s="14" t="s">
        <v>409</v>
      </c>
      <c r="E106" s="48" t="s">
        <v>410</v>
      </c>
      <c r="F106" s="41" t="s">
        <v>411</v>
      </c>
      <c r="G106" s="49" t="s">
        <v>885</v>
      </c>
      <c r="H106" s="49" t="s">
        <v>886</v>
      </c>
      <c r="I106" s="14"/>
      <c r="J106" s="14">
        <v>1</v>
      </c>
      <c r="K106" s="35"/>
      <c r="L106" s="48" t="s">
        <v>66</v>
      </c>
      <c r="M106" s="14" t="s">
        <v>18</v>
      </c>
      <c r="N106" s="38">
        <v>3</v>
      </c>
    </row>
    <row r="107" ht="45" spans="1:14">
      <c r="A107" s="14">
        <v>2025109</v>
      </c>
      <c r="B107" s="14" t="s">
        <v>355</v>
      </c>
      <c r="C107" s="14" t="s">
        <v>16</v>
      </c>
      <c r="D107" s="14" t="s">
        <v>413</v>
      </c>
      <c r="E107" s="24" t="s">
        <v>414</v>
      </c>
      <c r="F107" s="41" t="s">
        <v>415</v>
      </c>
      <c r="G107" s="15" t="s">
        <v>394</v>
      </c>
      <c r="H107" s="16" t="s">
        <v>750</v>
      </c>
      <c r="I107" s="14"/>
      <c r="J107" s="14">
        <v>1</v>
      </c>
      <c r="K107" s="35"/>
      <c r="L107" s="14" t="s">
        <v>416</v>
      </c>
      <c r="M107" s="14" t="s">
        <v>18</v>
      </c>
      <c r="N107" s="38"/>
    </row>
    <row r="108" s="4" customFormat="1" ht="105" hidden="1" spans="1:14">
      <c r="A108" s="14">
        <v>2025110</v>
      </c>
      <c r="B108" s="26" t="s">
        <v>185</v>
      </c>
      <c r="C108" s="14" t="s">
        <v>16</v>
      </c>
      <c r="D108" s="50" t="s">
        <v>417</v>
      </c>
      <c r="E108" s="51" t="s">
        <v>418</v>
      </c>
      <c r="F108" s="50" t="s">
        <v>419</v>
      </c>
      <c r="G108" s="51"/>
      <c r="H108" s="51" t="s">
        <v>420</v>
      </c>
      <c r="I108" s="26"/>
      <c r="J108" s="26">
        <v>0</v>
      </c>
      <c r="K108" s="62"/>
      <c r="L108" s="14" t="s">
        <v>237</v>
      </c>
      <c r="M108" s="63" t="s">
        <v>31</v>
      </c>
      <c r="N108" s="38">
        <v>2</v>
      </c>
    </row>
    <row r="109" ht="225" spans="1:14">
      <c r="A109" s="14">
        <v>2025111</v>
      </c>
      <c r="B109" s="14" t="s">
        <v>421</v>
      </c>
      <c r="C109" s="14" t="s">
        <v>16</v>
      </c>
      <c r="D109" s="14" t="s">
        <v>13</v>
      </c>
      <c r="E109" s="24" t="s">
        <v>422</v>
      </c>
      <c r="F109" s="47" t="s">
        <v>887</v>
      </c>
      <c r="G109" s="16" t="s">
        <v>888</v>
      </c>
      <c r="H109" s="16" t="s">
        <v>889</v>
      </c>
      <c r="I109" s="14"/>
      <c r="J109" s="14">
        <v>2</v>
      </c>
      <c r="K109" s="35"/>
      <c r="L109" s="14" t="s">
        <v>424</v>
      </c>
      <c r="M109" s="14" t="s">
        <v>18</v>
      </c>
      <c r="N109" s="38">
        <v>5</v>
      </c>
    </row>
    <row r="110" ht="75" spans="1:14">
      <c r="A110" s="14">
        <v>2025112</v>
      </c>
      <c r="B110" s="14" t="s">
        <v>368</v>
      </c>
      <c r="C110" s="14" t="s">
        <v>16</v>
      </c>
      <c r="D110" s="14" t="s">
        <v>13</v>
      </c>
      <c r="E110" s="15" t="s">
        <v>425</v>
      </c>
      <c r="F110" s="14" t="s">
        <v>426</v>
      </c>
      <c r="G110" s="16" t="s">
        <v>890</v>
      </c>
      <c r="H110" s="16" t="s">
        <v>891</v>
      </c>
      <c r="I110" s="14"/>
      <c r="J110" s="14">
        <v>1</v>
      </c>
      <c r="K110" s="35"/>
      <c r="L110" s="14" t="s">
        <v>371</v>
      </c>
      <c r="M110" s="14" t="s">
        <v>18</v>
      </c>
      <c r="N110" s="38"/>
    </row>
    <row r="111" ht="60" spans="1:14">
      <c r="A111" s="14">
        <v>2025113</v>
      </c>
      <c r="B111" s="14" t="s">
        <v>368</v>
      </c>
      <c r="C111" s="14" t="s">
        <v>16</v>
      </c>
      <c r="D111" s="14" t="s">
        <v>428</v>
      </c>
      <c r="E111" s="15" t="s">
        <v>429</v>
      </c>
      <c r="F111" s="14" t="s">
        <v>430</v>
      </c>
      <c r="G111" s="16" t="s">
        <v>892</v>
      </c>
      <c r="H111" s="16" t="s">
        <v>893</v>
      </c>
      <c r="I111" s="14"/>
      <c r="J111" s="14">
        <v>1</v>
      </c>
      <c r="K111" s="35"/>
      <c r="L111" s="14" t="s">
        <v>371</v>
      </c>
      <c r="M111" s="14" t="s">
        <v>18</v>
      </c>
      <c r="N111" s="38"/>
    </row>
    <row r="112" ht="43.5" spans="1:14">
      <c r="A112" s="14">
        <v>2025114</v>
      </c>
      <c r="B112" s="14" t="s">
        <v>124</v>
      </c>
      <c r="C112" s="14" t="s">
        <v>16</v>
      </c>
      <c r="D112" s="14" t="s">
        <v>409</v>
      </c>
      <c r="E112" s="15" t="s">
        <v>432</v>
      </c>
      <c r="F112" s="14" t="s">
        <v>430</v>
      </c>
      <c r="G112" s="15" t="s">
        <v>433</v>
      </c>
      <c r="H112" s="16" t="s">
        <v>750</v>
      </c>
      <c r="I112" s="14"/>
      <c r="J112" s="14">
        <v>3</v>
      </c>
      <c r="K112" s="35"/>
      <c r="L112" s="14" t="s">
        <v>66</v>
      </c>
      <c r="M112" s="14" t="s">
        <v>18</v>
      </c>
      <c r="N112" s="38"/>
    </row>
    <row r="113" ht="43.5" spans="1:14">
      <c r="A113" s="14">
        <v>2025115</v>
      </c>
      <c r="B113" s="14" t="s">
        <v>233</v>
      </c>
      <c r="C113" s="14" t="s">
        <v>16</v>
      </c>
      <c r="D113" s="14" t="s">
        <v>434</v>
      </c>
      <c r="E113" s="15" t="s">
        <v>435</v>
      </c>
      <c r="F113" s="14" t="s">
        <v>430</v>
      </c>
      <c r="G113" s="15" t="s">
        <v>436</v>
      </c>
      <c r="H113" s="16" t="s">
        <v>750</v>
      </c>
      <c r="I113" s="14"/>
      <c r="J113" s="14">
        <v>2</v>
      </c>
      <c r="K113" s="35"/>
      <c r="L113" s="14" t="s">
        <v>237</v>
      </c>
      <c r="M113" s="14" t="s">
        <v>18</v>
      </c>
      <c r="N113" s="38">
        <v>4</v>
      </c>
    </row>
    <row r="114" ht="54" spans="1:14">
      <c r="A114" s="14">
        <v>2025116</v>
      </c>
      <c r="B114" s="14" t="s">
        <v>233</v>
      </c>
      <c r="C114" s="14" t="s">
        <v>16</v>
      </c>
      <c r="D114" s="14" t="s">
        <v>437</v>
      </c>
      <c r="E114" s="15" t="s">
        <v>438</v>
      </c>
      <c r="F114" s="14" t="s">
        <v>430</v>
      </c>
      <c r="G114" s="15" t="s">
        <v>894</v>
      </c>
      <c r="H114" s="16" t="s">
        <v>750</v>
      </c>
      <c r="I114" s="14"/>
      <c r="J114" s="14">
        <v>2</v>
      </c>
      <c r="K114" s="35"/>
      <c r="L114" s="14" t="s">
        <v>237</v>
      </c>
      <c r="M114" s="14" t="s">
        <v>18</v>
      </c>
      <c r="N114" s="38">
        <v>3</v>
      </c>
    </row>
    <row r="115" ht="75" spans="1:14">
      <c r="A115" s="14">
        <v>2025117</v>
      </c>
      <c r="B115" s="14" t="s">
        <v>233</v>
      </c>
      <c r="C115" s="14" t="s">
        <v>16</v>
      </c>
      <c r="D115" s="14" t="s">
        <v>167</v>
      </c>
      <c r="E115" s="24" t="s">
        <v>440</v>
      </c>
      <c r="F115" s="14" t="s">
        <v>426</v>
      </c>
      <c r="G115" s="15" t="s">
        <v>441</v>
      </c>
      <c r="H115" s="16" t="s">
        <v>750</v>
      </c>
      <c r="I115" s="14"/>
      <c r="J115" s="14">
        <v>2</v>
      </c>
      <c r="K115" s="35"/>
      <c r="L115" s="14" t="s">
        <v>237</v>
      </c>
      <c r="M115" s="14" t="s">
        <v>18</v>
      </c>
      <c r="N115" s="38"/>
    </row>
    <row r="116" ht="150" spans="1:14">
      <c r="A116" s="14">
        <v>2025118</v>
      </c>
      <c r="B116" s="14" t="s">
        <v>233</v>
      </c>
      <c r="C116" s="14" t="s">
        <v>16</v>
      </c>
      <c r="D116" s="14" t="s">
        <v>442</v>
      </c>
      <c r="E116" s="24" t="s">
        <v>443</v>
      </c>
      <c r="F116" s="14" t="s">
        <v>430</v>
      </c>
      <c r="G116" s="15" t="s">
        <v>441</v>
      </c>
      <c r="H116" s="16" t="s">
        <v>750</v>
      </c>
      <c r="I116" s="14"/>
      <c r="J116" s="14">
        <v>1</v>
      </c>
      <c r="K116" s="35"/>
      <c r="L116" s="14" t="s">
        <v>237</v>
      </c>
      <c r="M116" s="14" t="s">
        <v>18</v>
      </c>
      <c r="N116" s="38">
        <v>2</v>
      </c>
    </row>
    <row r="117" ht="45" spans="1:14">
      <c r="A117" s="14">
        <v>2025119</v>
      </c>
      <c r="B117" s="14" t="s">
        <v>355</v>
      </c>
      <c r="C117" s="14" t="s">
        <v>16</v>
      </c>
      <c r="D117" s="14" t="s">
        <v>13</v>
      </c>
      <c r="E117" s="14" t="s">
        <v>444</v>
      </c>
      <c r="F117" s="14" t="s">
        <v>22</v>
      </c>
      <c r="G117" s="15" t="s">
        <v>445</v>
      </c>
      <c r="H117" s="16" t="s">
        <v>750</v>
      </c>
      <c r="I117" s="14"/>
      <c r="J117" s="14">
        <v>1</v>
      </c>
      <c r="K117" s="35"/>
      <c r="L117" s="14" t="s">
        <v>446</v>
      </c>
      <c r="M117" s="14" t="s">
        <v>18</v>
      </c>
      <c r="N117" s="38"/>
    </row>
    <row r="118" ht="118.5" hidden="1" spans="1:14">
      <c r="A118" s="14">
        <v>2025120</v>
      </c>
      <c r="B118" s="52" t="s">
        <v>421</v>
      </c>
      <c r="C118" s="14" t="s">
        <v>16</v>
      </c>
      <c r="D118" s="53" t="s">
        <v>447</v>
      </c>
      <c r="E118" s="54" t="s">
        <v>448</v>
      </c>
      <c r="F118" s="52" t="s">
        <v>430</v>
      </c>
      <c r="G118" s="55"/>
      <c r="H118" s="55" t="s">
        <v>449</v>
      </c>
      <c r="I118" s="52"/>
      <c r="J118" s="52">
        <v>0</v>
      </c>
      <c r="K118" s="64"/>
      <c r="L118" s="52" t="s">
        <v>424</v>
      </c>
      <c r="M118" s="40" t="s">
        <v>31</v>
      </c>
      <c r="N118" s="10">
        <v>3</v>
      </c>
    </row>
    <row r="119" s="6" customFormat="1" ht="43.5" spans="1:15">
      <c r="A119" s="14">
        <v>2025121</v>
      </c>
      <c r="B119" s="56" t="s">
        <v>450</v>
      </c>
      <c r="C119" s="14" t="s">
        <v>16</v>
      </c>
      <c r="D119" s="56" t="s">
        <v>451</v>
      </c>
      <c r="E119" s="56" t="s">
        <v>452</v>
      </c>
      <c r="F119" s="56" t="s">
        <v>411</v>
      </c>
      <c r="G119" s="54" t="s">
        <v>453</v>
      </c>
      <c r="H119" s="16" t="s">
        <v>750</v>
      </c>
      <c r="I119" s="56"/>
      <c r="J119" s="56">
        <v>1</v>
      </c>
      <c r="K119" s="65"/>
      <c r="L119" s="56" t="s">
        <v>367</v>
      </c>
      <c r="M119" s="66" t="s">
        <v>579</v>
      </c>
      <c r="N119" s="10">
        <v>4</v>
      </c>
      <c r="O119" s="67"/>
    </row>
    <row r="120" s="6" customFormat="1" ht="43.5" hidden="1" spans="1:15">
      <c r="A120" s="14">
        <v>2025122</v>
      </c>
      <c r="B120" s="56" t="s">
        <v>450</v>
      </c>
      <c r="C120" s="14" t="s">
        <v>16</v>
      </c>
      <c r="D120" s="56" t="s">
        <v>455</v>
      </c>
      <c r="E120" s="56" t="s">
        <v>456</v>
      </c>
      <c r="F120" s="56" t="s">
        <v>457</v>
      </c>
      <c r="G120" s="54" t="s">
        <v>458</v>
      </c>
      <c r="H120" s="16" t="s">
        <v>750</v>
      </c>
      <c r="I120" s="56"/>
      <c r="J120" s="56">
        <v>0</v>
      </c>
      <c r="K120" s="65"/>
      <c r="L120" s="56" t="s">
        <v>367</v>
      </c>
      <c r="M120" s="68" t="s">
        <v>31</v>
      </c>
      <c r="N120" s="10">
        <v>4</v>
      </c>
      <c r="O120" s="67"/>
    </row>
    <row r="121" ht="43.5" spans="1:13">
      <c r="A121" s="14">
        <v>2025123</v>
      </c>
      <c r="B121" s="56" t="s">
        <v>459</v>
      </c>
      <c r="C121" s="14" t="s">
        <v>16</v>
      </c>
      <c r="D121" s="56" t="s">
        <v>326</v>
      </c>
      <c r="E121" s="56" t="s">
        <v>460</v>
      </c>
      <c r="F121" s="56" t="s">
        <v>419</v>
      </c>
      <c r="G121" s="54" t="s">
        <v>461</v>
      </c>
      <c r="H121" s="16" t="s">
        <v>750</v>
      </c>
      <c r="I121" s="56"/>
      <c r="J121" s="56">
        <v>1</v>
      </c>
      <c r="K121" s="65"/>
      <c r="L121" s="56" t="s">
        <v>462</v>
      </c>
      <c r="M121" s="56" t="s">
        <v>454</v>
      </c>
    </row>
    <row r="122" ht="67.5" spans="1:14">
      <c r="A122" s="14">
        <v>2025124</v>
      </c>
      <c r="B122" s="57" t="s">
        <v>202</v>
      </c>
      <c r="C122" s="14" t="s">
        <v>16</v>
      </c>
      <c r="D122" s="58" t="s">
        <v>326</v>
      </c>
      <c r="E122" s="59" t="s">
        <v>463</v>
      </c>
      <c r="F122" s="56" t="s">
        <v>419</v>
      </c>
      <c r="G122" s="54" t="s">
        <v>464</v>
      </c>
      <c r="H122" s="16" t="s">
        <v>750</v>
      </c>
      <c r="I122" s="57"/>
      <c r="J122" s="57">
        <v>1</v>
      </c>
      <c r="K122" s="69"/>
      <c r="L122" s="56" t="s">
        <v>206</v>
      </c>
      <c r="M122" s="56" t="s">
        <v>454</v>
      </c>
      <c r="N122" s="10">
        <v>2</v>
      </c>
    </row>
    <row r="123" ht="43.5" spans="1:14">
      <c r="A123" s="14">
        <v>2025125</v>
      </c>
      <c r="B123" s="52" t="s">
        <v>465</v>
      </c>
      <c r="C123" s="14" t="s">
        <v>16</v>
      </c>
      <c r="D123" s="56" t="s">
        <v>326</v>
      </c>
      <c r="E123" s="55" t="s">
        <v>466</v>
      </c>
      <c r="F123" s="52" t="s">
        <v>362</v>
      </c>
      <c r="G123" s="55" t="s">
        <v>467</v>
      </c>
      <c r="H123" s="16" t="s">
        <v>750</v>
      </c>
      <c r="I123" s="52"/>
      <c r="J123" s="52">
        <v>2</v>
      </c>
      <c r="K123" s="64"/>
      <c r="L123" s="52" t="s">
        <v>164</v>
      </c>
      <c r="M123" s="52" t="s">
        <v>18</v>
      </c>
      <c r="N123" s="10">
        <v>4</v>
      </c>
    </row>
    <row r="124" ht="234" spans="1:13">
      <c r="A124" s="14">
        <v>2025126</v>
      </c>
      <c r="B124" s="52" t="s">
        <v>233</v>
      </c>
      <c r="C124" s="14" t="s">
        <v>16</v>
      </c>
      <c r="D124" s="52" t="s">
        <v>468</v>
      </c>
      <c r="E124" s="55" t="s">
        <v>469</v>
      </c>
      <c r="F124" s="52" t="s">
        <v>470</v>
      </c>
      <c r="G124" s="55" t="s">
        <v>471</v>
      </c>
      <c r="H124" s="16" t="s">
        <v>750</v>
      </c>
      <c r="I124" s="52"/>
      <c r="J124" s="52">
        <v>2</v>
      </c>
      <c r="K124" s="64"/>
      <c r="L124" s="52" t="s">
        <v>237</v>
      </c>
      <c r="M124" s="52" t="s">
        <v>18</v>
      </c>
    </row>
    <row r="125" ht="43.5" spans="1:13">
      <c r="A125" s="14">
        <v>2025127</v>
      </c>
      <c r="B125" s="52" t="s">
        <v>472</v>
      </c>
      <c r="C125" s="14" t="s">
        <v>16</v>
      </c>
      <c r="D125" s="52" t="s">
        <v>113</v>
      </c>
      <c r="E125" s="6" t="s">
        <v>473</v>
      </c>
      <c r="F125" s="52" t="s">
        <v>474</v>
      </c>
      <c r="G125" s="55"/>
      <c r="H125" s="55" t="s">
        <v>475</v>
      </c>
      <c r="I125" s="52"/>
      <c r="J125" s="52">
        <v>1</v>
      </c>
      <c r="K125" s="64"/>
      <c r="L125" s="52" t="s">
        <v>347</v>
      </c>
      <c r="M125" s="52" t="s">
        <v>18</v>
      </c>
    </row>
    <row r="126" ht="58.5" spans="1:13">
      <c r="A126" s="14">
        <v>2025128</v>
      </c>
      <c r="B126" s="52" t="s">
        <v>472</v>
      </c>
      <c r="C126" s="14" t="s">
        <v>16</v>
      </c>
      <c r="D126" s="60" t="s">
        <v>476</v>
      </c>
      <c r="E126" s="59" t="s">
        <v>477</v>
      </c>
      <c r="F126" s="52" t="s">
        <v>474</v>
      </c>
      <c r="G126" s="55" t="s">
        <v>475</v>
      </c>
      <c r="H126" s="16" t="s">
        <v>750</v>
      </c>
      <c r="I126" s="52"/>
      <c r="J126" s="52">
        <v>0</v>
      </c>
      <c r="K126" s="64"/>
      <c r="L126" s="52" t="s">
        <v>347</v>
      </c>
      <c r="M126" s="52" t="s">
        <v>18</v>
      </c>
    </row>
    <row r="127" ht="103.5" spans="1:13">
      <c r="A127" s="14">
        <v>2025129</v>
      </c>
      <c r="B127" s="52" t="s">
        <v>216</v>
      </c>
      <c r="C127" s="14" t="s">
        <v>16</v>
      </c>
      <c r="D127" s="52" t="s">
        <v>13</v>
      </c>
      <c r="E127" s="6" t="s">
        <v>478</v>
      </c>
      <c r="F127" s="52" t="s">
        <v>479</v>
      </c>
      <c r="G127" s="55" t="s">
        <v>480</v>
      </c>
      <c r="H127" s="16" t="s">
        <v>750</v>
      </c>
      <c r="I127" s="52"/>
      <c r="J127" s="52">
        <v>3</v>
      </c>
      <c r="K127" s="64"/>
      <c r="L127" s="52" t="s">
        <v>481</v>
      </c>
      <c r="M127" s="52" t="s">
        <v>18</v>
      </c>
    </row>
    <row r="128" ht="43.5" spans="1:14">
      <c r="A128" s="14">
        <v>2025130</v>
      </c>
      <c r="B128" s="52" t="s">
        <v>152</v>
      </c>
      <c r="C128" s="14" t="s">
        <v>16</v>
      </c>
      <c r="D128" s="52" t="s">
        <v>167</v>
      </c>
      <c r="E128" s="6" t="s">
        <v>482</v>
      </c>
      <c r="F128" s="52" t="s">
        <v>479</v>
      </c>
      <c r="G128" s="55" t="s">
        <v>483</v>
      </c>
      <c r="H128" s="16" t="s">
        <v>750</v>
      </c>
      <c r="I128" s="52"/>
      <c r="J128" s="52">
        <v>1</v>
      </c>
      <c r="K128" s="64"/>
      <c r="L128" s="52" t="s">
        <v>156</v>
      </c>
      <c r="M128" s="52" t="s">
        <v>18</v>
      </c>
      <c r="N128" s="10">
        <v>2</v>
      </c>
    </row>
    <row r="129" ht="43.5" hidden="1" spans="1:14">
      <c r="A129" s="14">
        <v>2025131</v>
      </c>
      <c r="B129" s="52" t="s">
        <v>343</v>
      </c>
      <c r="C129" s="56" t="s">
        <v>487</v>
      </c>
      <c r="D129" s="56" t="s">
        <v>484</v>
      </c>
      <c r="E129" s="6" t="s">
        <v>485</v>
      </c>
      <c r="F129" s="56" t="s">
        <v>486</v>
      </c>
      <c r="G129" s="54" t="s">
        <v>488</v>
      </c>
      <c r="H129" s="16" t="s">
        <v>750</v>
      </c>
      <c r="I129" s="52"/>
      <c r="J129" s="52">
        <v>0</v>
      </c>
      <c r="K129" s="52"/>
      <c r="L129" s="52" t="s">
        <v>347</v>
      </c>
      <c r="M129" s="71" t="s">
        <v>31</v>
      </c>
      <c r="N129" s="10">
        <v>1</v>
      </c>
    </row>
    <row r="130" ht="43.5" hidden="1" spans="1:13">
      <c r="A130" s="14">
        <v>2025132</v>
      </c>
      <c r="B130" s="52" t="s">
        <v>207</v>
      </c>
      <c r="C130" s="52" t="s">
        <v>490</v>
      </c>
      <c r="D130" s="56" t="s">
        <v>326</v>
      </c>
      <c r="E130" s="6" t="s">
        <v>489</v>
      </c>
      <c r="F130" s="52" t="s">
        <v>479</v>
      </c>
      <c r="G130" s="55"/>
      <c r="H130" s="55" t="s">
        <v>491</v>
      </c>
      <c r="I130" s="52"/>
      <c r="J130" s="52">
        <v>0</v>
      </c>
      <c r="K130" s="52"/>
      <c r="L130" s="52" t="s">
        <v>354</v>
      </c>
      <c r="M130" s="52" t="s">
        <v>492</v>
      </c>
    </row>
    <row r="131" ht="43.5" hidden="1" spans="1:13">
      <c r="A131" s="14">
        <v>2025133</v>
      </c>
      <c r="B131" s="52" t="s">
        <v>493</v>
      </c>
      <c r="C131" s="52" t="s">
        <v>490</v>
      </c>
      <c r="D131" s="56" t="s">
        <v>326</v>
      </c>
      <c r="E131" s="52" t="s">
        <v>494</v>
      </c>
      <c r="F131" s="52" t="s">
        <v>495</v>
      </c>
      <c r="G131" s="55"/>
      <c r="H131" s="55" t="s">
        <v>496</v>
      </c>
      <c r="I131" s="52"/>
      <c r="J131" s="52">
        <v>0</v>
      </c>
      <c r="K131" s="52"/>
      <c r="L131" s="52" t="s">
        <v>497</v>
      </c>
      <c r="M131" s="71" t="s">
        <v>31</v>
      </c>
    </row>
    <row r="132" s="4" customFormat="1" ht="30" hidden="1" spans="1:14">
      <c r="A132" s="14">
        <v>2025134</v>
      </c>
      <c r="B132" s="14" t="s">
        <v>498</v>
      </c>
      <c r="C132" s="14" t="s">
        <v>490</v>
      </c>
      <c r="D132" s="14" t="s">
        <v>499</v>
      </c>
      <c r="E132" s="14" t="s">
        <v>500</v>
      </c>
      <c r="F132" s="14" t="s">
        <v>15</v>
      </c>
      <c r="G132" s="15" t="s">
        <v>501</v>
      </c>
      <c r="H132" s="16" t="s">
        <v>750</v>
      </c>
      <c r="I132" s="14"/>
      <c r="J132" s="14">
        <v>0</v>
      </c>
      <c r="K132" s="14"/>
      <c r="L132" s="14" t="s">
        <v>502</v>
      </c>
      <c r="M132" s="47" t="s">
        <v>31</v>
      </c>
      <c r="N132" s="38">
        <v>5</v>
      </c>
    </row>
    <row r="133" ht="43.5" hidden="1" spans="1:13">
      <c r="A133" s="14">
        <v>2025135</v>
      </c>
      <c r="B133" s="14" t="s">
        <v>392</v>
      </c>
      <c r="C133" s="52" t="s">
        <v>490</v>
      </c>
      <c r="D133" s="56" t="s">
        <v>326</v>
      </c>
      <c r="E133" s="14" t="s">
        <v>503</v>
      </c>
      <c r="F133" s="14" t="s">
        <v>44</v>
      </c>
      <c r="G133" s="15"/>
      <c r="H133" s="15" t="s">
        <v>504</v>
      </c>
      <c r="I133" s="14"/>
      <c r="J133" s="14">
        <v>0</v>
      </c>
      <c r="K133" s="14"/>
      <c r="L133" s="14" t="s">
        <v>505</v>
      </c>
      <c r="M133" s="52" t="s">
        <v>492</v>
      </c>
    </row>
    <row r="134" ht="73.5" spans="1:13">
      <c r="A134" s="14">
        <v>2025136</v>
      </c>
      <c r="B134" s="52" t="s">
        <v>506</v>
      </c>
      <c r="C134" s="52" t="s">
        <v>16</v>
      </c>
      <c r="D134" s="52" t="s">
        <v>13</v>
      </c>
      <c r="E134" s="6" t="s">
        <v>507</v>
      </c>
      <c r="F134" s="52" t="s">
        <v>508</v>
      </c>
      <c r="G134" s="70" t="s">
        <v>895</v>
      </c>
      <c r="H134" s="55" t="s">
        <v>896</v>
      </c>
      <c r="I134" s="52"/>
      <c r="J134" s="52">
        <v>2</v>
      </c>
      <c r="K134" s="52"/>
      <c r="L134" s="52" t="s">
        <v>510</v>
      </c>
      <c r="M134" s="52" t="s">
        <v>18</v>
      </c>
    </row>
    <row r="135" ht="105" spans="1:13">
      <c r="A135" s="14">
        <v>2025137</v>
      </c>
      <c r="B135" s="52" t="s">
        <v>506</v>
      </c>
      <c r="C135" s="52" t="s">
        <v>16</v>
      </c>
      <c r="D135" s="52" t="s">
        <v>13</v>
      </c>
      <c r="E135" s="6" t="s">
        <v>511</v>
      </c>
      <c r="F135" s="52" t="s">
        <v>508</v>
      </c>
      <c r="G135" s="70" t="s">
        <v>897</v>
      </c>
      <c r="H135" s="55" t="s">
        <v>898</v>
      </c>
      <c r="I135" s="52"/>
      <c r="J135" s="52">
        <v>1</v>
      </c>
      <c r="K135" s="52"/>
      <c r="L135" s="52" t="s">
        <v>513</v>
      </c>
      <c r="M135" s="52" t="s">
        <v>18</v>
      </c>
    </row>
    <row r="136" ht="90" spans="1:13">
      <c r="A136" s="14">
        <v>2025138</v>
      </c>
      <c r="B136" s="52" t="s">
        <v>506</v>
      </c>
      <c r="C136" s="52" t="s">
        <v>16</v>
      </c>
      <c r="D136" s="52" t="s">
        <v>13</v>
      </c>
      <c r="E136" s="6" t="s">
        <v>514</v>
      </c>
      <c r="F136" s="52" t="s">
        <v>508</v>
      </c>
      <c r="G136" s="70" t="s">
        <v>899</v>
      </c>
      <c r="H136" s="55" t="s">
        <v>900</v>
      </c>
      <c r="I136" s="52"/>
      <c r="J136" s="52">
        <v>1</v>
      </c>
      <c r="K136" s="52"/>
      <c r="L136" s="52" t="s">
        <v>513</v>
      </c>
      <c r="M136" s="52" t="s">
        <v>18</v>
      </c>
    </row>
    <row r="137" ht="105" spans="1:13">
      <c r="A137" s="14">
        <v>2025139</v>
      </c>
      <c r="B137" s="52" t="s">
        <v>506</v>
      </c>
      <c r="C137" s="52" t="s">
        <v>16</v>
      </c>
      <c r="D137" s="52" t="s">
        <v>13</v>
      </c>
      <c r="E137" s="6" t="s">
        <v>516</v>
      </c>
      <c r="F137" s="52" t="s">
        <v>517</v>
      </c>
      <c r="G137" s="70" t="s">
        <v>901</v>
      </c>
      <c r="H137" s="55" t="s">
        <v>902</v>
      </c>
      <c r="I137" s="52"/>
      <c r="J137" s="52">
        <v>1</v>
      </c>
      <c r="K137" s="52"/>
      <c r="L137" s="52" t="s">
        <v>513</v>
      </c>
      <c r="M137" s="52" t="s">
        <v>18</v>
      </c>
    </row>
    <row r="138" ht="105" spans="1:13">
      <c r="A138" s="14">
        <v>2025140</v>
      </c>
      <c r="B138" s="52" t="s">
        <v>506</v>
      </c>
      <c r="C138" s="52" t="s">
        <v>16</v>
      </c>
      <c r="D138" s="52" t="s">
        <v>13</v>
      </c>
      <c r="E138" s="6" t="s">
        <v>519</v>
      </c>
      <c r="F138" s="52" t="s">
        <v>517</v>
      </c>
      <c r="G138" s="70" t="s">
        <v>903</v>
      </c>
      <c r="H138" s="55" t="s">
        <v>904</v>
      </c>
      <c r="I138" s="52"/>
      <c r="J138" s="52">
        <v>3</v>
      </c>
      <c r="K138" s="52"/>
      <c r="L138" s="52" t="s">
        <v>521</v>
      </c>
      <c r="M138" s="52" t="s">
        <v>18</v>
      </c>
    </row>
    <row r="139" ht="90" spans="1:14">
      <c r="A139" s="14">
        <v>2025141</v>
      </c>
      <c r="B139" s="52" t="s">
        <v>506</v>
      </c>
      <c r="C139" s="52" t="s">
        <v>16</v>
      </c>
      <c r="D139" s="52" t="s">
        <v>13</v>
      </c>
      <c r="E139" s="6" t="s">
        <v>522</v>
      </c>
      <c r="F139" s="52" t="s">
        <v>517</v>
      </c>
      <c r="G139" s="70" t="s">
        <v>905</v>
      </c>
      <c r="H139" s="55" t="s">
        <v>906</v>
      </c>
      <c r="I139" s="52"/>
      <c r="J139" s="52">
        <v>5</v>
      </c>
      <c r="K139" s="52"/>
      <c r="L139" s="52" t="s">
        <v>524</v>
      </c>
      <c r="M139" s="52" t="s">
        <v>18</v>
      </c>
      <c r="N139" s="10">
        <v>6</v>
      </c>
    </row>
    <row r="140" ht="102" spans="1:13">
      <c r="A140" s="14">
        <v>2025142</v>
      </c>
      <c r="B140" s="52" t="s">
        <v>506</v>
      </c>
      <c r="C140" s="52" t="s">
        <v>16</v>
      </c>
      <c r="D140" s="52" t="s">
        <v>13</v>
      </c>
      <c r="E140" s="6" t="s">
        <v>525</v>
      </c>
      <c r="F140" s="52" t="s">
        <v>517</v>
      </c>
      <c r="G140" s="70" t="s">
        <v>590</v>
      </c>
      <c r="H140" s="55" t="s">
        <v>907</v>
      </c>
      <c r="I140" s="52"/>
      <c r="J140" s="52">
        <v>3</v>
      </c>
      <c r="K140" s="52"/>
      <c r="L140" s="52" t="s">
        <v>527</v>
      </c>
      <c r="M140" s="52" t="s">
        <v>18</v>
      </c>
    </row>
    <row r="141" ht="72" spans="1:13">
      <c r="A141" s="14">
        <v>2025143</v>
      </c>
      <c r="B141" s="52" t="s">
        <v>506</v>
      </c>
      <c r="C141" s="52" t="s">
        <v>16</v>
      </c>
      <c r="D141" s="52" t="s">
        <v>13</v>
      </c>
      <c r="E141" s="6" t="s">
        <v>528</v>
      </c>
      <c r="F141" s="52" t="s">
        <v>517</v>
      </c>
      <c r="G141" s="70" t="s">
        <v>908</v>
      </c>
      <c r="H141" s="55" t="s">
        <v>909</v>
      </c>
      <c r="I141" s="52"/>
      <c r="J141" s="52">
        <v>3</v>
      </c>
      <c r="K141" s="52"/>
      <c r="L141" s="52" t="s">
        <v>527</v>
      </c>
      <c r="M141" s="52" t="s">
        <v>18</v>
      </c>
    </row>
    <row r="142" ht="45" hidden="1" spans="1:14">
      <c r="A142" s="14">
        <v>2025144</v>
      </c>
      <c r="B142" s="71" t="s">
        <v>530</v>
      </c>
      <c r="C142" s="52" t="s">
        <v>16</v>
      </c>
      <c r="D142" s="52" t="s">
        <v>13</v>
      </c>
      <c r="E142" s="6" t="s">
        <v>531</v>
      </c>
      <c r="F142" s="52" t="s">
        <v>15</v>
      </c>
      <c r="G142" s="70"/>
      <c r="H142" s="70" t="s">
        <v>532</v>
      </c>
      <c r="I142" s="52"/>
      <c r="J142" s="52">
        <v>0</v>
      </c>
      <c r="K142" s="52"/>
      <c r="L142" s="52" t="s">
        <v>533</v>
      </c>
      <c r="M142" s="71" t="s">
        <v>31</v>
      </c>
      <c r="N142" s="10">
        <v>2</v>
      </c>
    </row>
    <row r="143" ht="43.5" hidden="1" spans="1:14">
      <c r="A143" s="14">
        <v>2025145</v>
      </c>
      <c r="B143" s="52" t="s">
        <v>534</v>
      </c>
      <c r="C143" s="52" t="s">
        <v>16</v>
      </c>
      <c r="D143" s="52" t="s">
        <v>13</v>
      </c>
      <c r="E143" s="6" t="s">
        <v>535</v>
      </c>
      <c r="F143" s="52" t="s">
        <v>15</v>
      </c>
      <c r="G143" s="70" t="s">
        <v>910</v>
      </c>
      <c r="H143" s="70" t="s">
        <v>911</v>
      </c>
      <c r="I143" s="52"/>
      <c r="J143" s="52">
        <v>0</v>
      </c>
      <c r="K143" s="52"/>
      <c r="L143" s="52" t="s">
        <v>537</v>
      </c>
      <c r="M143" s="71" t="s">
        <v>31</v>
      </c>
      <c r="N143" s="10">
        <v>1</v>
      </c>
    </row>
    <row r="144" ht="43.5" spans="1:14">
      <c r="A144" s="14">
        <v>2025146</v>
      </c>
      <c r="B144" s="71" t="s">
        <v>538</v>
      </c>
      <c r="C144" s="52" t="s">
        <v>16</v>
      </c>
      <c r="D144" s="52" t="s">
        <v>539</v>
      </c>
      <c r="E144" s="6" t="s">
        <v>540</v>
      </c>
      <c r="F144" s="52" t="s">
        <v>22</v>
      </c>
      <c r="G144" s="70" t="s">
        <v>912</v>
      </c>
      <c r="H144" s="55" t="s">
        <v>913</v>
      </c>
      <c r="I144" s="52"/>
      <c r="J144" s="52">
        <v>2</v>
      </c>
      <c r="K144" s="52"/>
      <c r="L144" s="52" t="s">
        <v>542</v>
      </c>
      <c r="M144" s="52" t="s">
        <v>18</v>
      </c>
      <c r="N144" s="10">
        <v>6</v>
      </c>
    </row>
    <row r="145" ht="43.5" spans="1:14">
      <c r="A145" s="14">
        <v>2025147</v>
      </c>
      <c r="B145" s="52" t="s">
        <v>543</v>
      </c>
      <c r="C145" s="52" t="s">
        <v>16</v>
      </c>
      <c r="D145" s="52" t="s">
        <v>13</v>
      </c>
      <c r="E145" s="6" t="s">
        <v>544</v>
      </c>
      <c r="F145" s="52" t="s">
        <v>15</v>
      </c>
      <c r="G145" s="70" t="s">
        <v>800</v>
      </c>
      <c r="H145" s="70" t="s">
        <v>914</v>
      </c>
      <c r="I145" s="52"/>
      <c r="J145" s="52">
        <v>3</v>
      </c>
      <c r="K145" s="52"/>
      <c r="L145" s="52" t="s">
        <v>546</v>
      </c>
      <c r="M145" s="52" t="s">
        <v>18</v>
      </c>
      <c r="N145" s="10">
        <v>6</v>
      </c>
    </row>
    <row r="146" ht="28.5" hidden="1" spans="1:13">
      <c r="A146" s="14">
        <v>2025148</v>
      </c>
      <c r="B146" s="71" t="s">
        <v>547</v>
      </c>
      <c r="C146" s="52" t="s">
        <v>16</v>
      </c>
      <c r="D146" s="52" t="s">
        <v>13</v>
      </c>
      <c r="E146" s="6" t="s">
        <v>548</v>
      </c>
      <c r="F146" s="52" t="s">
        <v>15</v>
      </c>
      <c r="G146" s="70" t="s">
        <v>915</v>
      </c>
      <c r="H146" s="70" t="s">
        <v>916</v>
      </c>
      <c r="I146" s="52"/>
      <c r="J146" s="52">
        <v>0</v>
      </c>
      <c r="K146" s="52"/>
      <c r="L146" s="52" t="s">
        <v>550</v>
      </c>
      <c r="M146" s="71" t="s">
        <v>31</v>
      </c>
    </row>
    <row r="147" ht="28.5" spans="1:13">
      <c r="A147" s="14">
        <v>2025149</v>
      </c>
      <c r="B147" s="71" t="s">
        <v>547</v>
      </c>
      <c r="C147" s="52" t="s">
        <v>16</v>
      </c>
      <c r="D147" s="52" t="s">
        <v>13</v>
      </c>
      <c r="E147" s="6" t="s">
        <v>551</v>
      </c>
      <c r="F147" s="52" t="s">
        <v>15</v>
      </c>
      <c r="G147" s="70" t="s">
        <v>917</v>
      </c>
      <c r="H147" s="70" t="s">
        <v>918</v>
      </c>
      <c r="I147" s="52"/>
      <c r="J147" s="52">
        <v>1</v>
      </c>
      <c r="K147" s="52"/>
      <c r="L147" s="52" t="s">
        <v>550</v>
      </c>
      <c r="M147" s="52" t="s">
        <v>18</v>
      </c>
    </row>
    <row r="148" ht="72" spans="1:13">
      <c r="A148" s="14">
        <v>2025150</v>
      </c>
      <c r="B148" s="52" t="s">
        <v>553</v>
      </c>
      <c r="C148" s="52" t="s">
        <v>16</v>
      </c>
      <c r="D148" s="52" t="s">
        <v>554</v>
      </c>
      <c r="E148" s="6" t="s">
        <v>555</v>
      </c>
      <c r="F148" s="52" t="s">
        <v>22</v>
      </c>
      <c r="G148" s="70" t="s">
        <v>919</v>
      </c>
      <c r="H148" s="55" t="s">
        <v>920</v>
      </c>
      <c r="I148" s="52"/>
      <c r="J148" s="52">
        <v>1</v>
      </c>
      <c r="K148" s="52"/>
      <c r="L148" s="52" t="s">
        <v>557</v>
      </c>
      <c r="M148" s="52" t="s">
        <v>18</v>
      </c>
    </row>
    <row r="149" ht="42" spans="1:14">
      <c r="A149" s="14">
        <v>2025151</v>
      </c>
      <c r="B149" s="71" t="s">
        <v>558</v>
      </c>
      <c r="C149" s="52" t="s">
        <v>16</v>
      </c>
      <c r="D149" s="52" t="s">
        <v>559</v>
      </c>
      <c r="E149" s="6" t="s">
        <v>560</v>
      </c>
      <c r="F149" s="52" t="s">
        <v>15</v>
      </c>
      <c r="G149" s="70" t="s">
        <v>921</v>
      </c>
      <c r="H149" s="70" t="s">
        <v>922</v>
      </c>
      <c r="I149" s="52"/>
      <c r="J149" s="52">
        <v>3</v>
      </c>
      <c r="K149" s="52"/>
      <c r="L149" s="52" t="s">
        <v>562</v>
      </c>
      <c r="M149" s="52" t="s">
        <v>18</v>
      </c>
      <c r="N149" s="10">
        <v>6</v>
      </c>
    </row>
    <row r="150" ht="43.5" spans="1:13">
      <c r="A150" s="14">
        <v>2025152</v>
      </c>
      <c r="B150" s="71" t="s">
        <v>563</v>
      </c>
      <c r="C150" s="52" t="s">
        <v>16</v>
      </c>
      <c r="D150" s="52" t="s">
        <v>125</v>
      </c>
      <c r="E150" s="6" t="s">
        <v>564</v>
      </c>
      <c r="F150" s="52" t="s">
        <v>15</v>
      </c>
      <c r="G150" s="70" t="s">
        <v>923</v>
      </c>
      <c r="H150" s="70" t="s">
        <v>924</v>
      </c>
      <c r="I150" s="52"/>
      <c r="J150" s="52">
        <v>1</v>
      </c>
      <c r="K150" s="52"/>
      <c r="L150" s="52" t="s">
        <v>566</v>
      </c>
      <c r="M150" s="52" t="s">
        <v>18</v>
      </c>
    </row>
    <row r="151" ht="43.5" spans="1:13">
      <c r="A151" s="14">
        <v>2025153</v>
      </c>
      <c r="B151" s="52" t="s">
        <v>372</v>
      </c>
      <c r="C151" s="52" t="s">
        <v>16</v>
      </c>
      <c r="D151" s="52" t="s">
        <v>567</v>
      </c>
      <c r="E151" s="6" t="s">
        <v>568</v>
      </c>
      <c r="F151" s="52" t="s">
        <v>44</v>
      </c>
      <c r="G151" s="72" t="s">
        <v>925</v>
      </c>
      <c r="H151" s="72" t="s">
        <v>926</v>
      </c>
      <c r="I151" s="52"/>
      <c r="J151" s="52">
        <v>1</v>
      </c>
      <c r="K151" s="52"/>
      <c r="L151" s="52" t="s">
        <v>376</v>
      </c>
      <c r="M151" s="52" t="s">
        <v>18</v>
      </c>
    </row>
    <row r="152" ht="43.5" spans="1:13">
      <c r="A152" s="14">
        <v>2025154</v>
      </c>
      <c r="B152" s="52" t="s">
        <v>372</v>
      </c>
      <c r="C152" s="52" t="s">
        <v>16</v>
      </c>
      <c r="D152" s="52" t="s">
        <v>570</v>
      </c>
      <c r="E152" s="6" t="s">
        <v>571</v>
      </c>
      <c r="F152" s="52" t="s">
        <v>15</v>
      </c>
      <c r="G152" s="72" t="s">
        <v>927</v>
      </c>
      <c r="H152" s="72" t="s">
        <v>928</v>
      </c>
      <c r="I152" s="52"/>
      <c r="J152" s="52">
        <v>1</v>
      </c>
      <c r="K152" s="52"/>
      <c r="L152" s="52" t="s">
        <v>376</v>
      </c>
      <c r="M152" s="52" t="s">
        <v>18</v>
      </c>
    </row>
    <row r="153" ht="43.5" spans="1:13">
      <c r="A153" s="14">
        <v>2025155</v>
      </c>
      <c r="B153" s="52" t="s">
        <v>372</v>
      </c>
      <c r="C153" s="52" t="s">
        <v>16</v>
      </c>
      <c r="D153" s="52" t="s">
        <v>373</v>
      </c>
      <c r="E153" s="6" t="s">
        <v>573</v>
      </c>
      <c r="F153" s="52" t="s">
        <v>15</v>
      </c>
      <c r="G153" s="72" t="s">
        <v>875</v>
      </c>
      <c r="H153" s="72" t="s">
        <v>929</v>
      </c>
      <c r="I153" s="52"/>
      <c r="J153" s="52">
        <v>6</v>
      </c>
      <c r="K153" s="52"/>
      <c r="L153" s="52" t="s">
        <v>376</v>
      </c>
      <c r="M153" s="52" t="s">
        <v>18</v>
      </c>
    </row>
    <row r="154" ht="64" customHeight="1" spans="1:14">
      <c r="A154" s="14">
        <v>2025156</v>
      </c>
      <c r="B154" s="47" t="s">
        <v>575</v>
      </c>
      <c r="C154" s="14" t="s">
        <v>16</v>
      </c>
      <c r="D154" s="47" t="s">
        <v>576</v>
      </c>
      <c r="E154" s="73" t="s">
        <v>577</v>
      </c>
      <c r="F154" s="14" t="s">
        <v>15</v>
      </c>
      <c r="G154" s="73" t="s">
        <v>930</v>
      </c>
      <c r="H154" s="73" t="s">
        <v>931</v>
      </c>
      <c r="I154" s="14"/>
      <c r="J154" s="14">
        <v>1</v>
      </c>
      <c r="K154" s="14"/>
      <c r="L154" s="14" t="s">
        <v>580</v>
      </c>
      <c r="M154" s="47" t="s">
        <v>579</v>
      </c>
      <c r="N154" s="10">
        <v>5</v>
      </c>
    </row>
    <row r="155" ht="54" spans="1:13">
      <c r="A155" s="14">
        <v>2025157</v>
      </c>
      <c r="B155" s="52" t="s">
        <v>581</v>
      </c>
      <c r="C155" s="14" t="s">
        <v>16</v>
      </c>
      <c r="D155" s="71" t="s">
        <v>582</v>
      </c>
      <c r="E155" s="72" t="s">
        <v>583</v>
      </c>
      <c r="F155" s="52" t="s">
        <v>584</v>
      </c>
      <c r="G155" s="72" t="s">
        <v>932</v>
      </c>
      <c r="H155" s="72" t="s">
        <v>933</v>
      </c>
      <c r="I155" s="52"/>
      <c r="J155" s="52">
        <v>1</v>
      </c>
      <c r="K155" s="52"/>
      <c r="L155" s="52" t="s">
        <v>278</v>
      </c>
      <c r="M155" s="47" t="s">
        <v>579</v>
      </c>
    </row>
    <row r="156" ht="50" customHeight="1" spans="1:14">
      <c r="A156" s="14">
        <v>2025158</v>
      </c>
      <c r="B156" s="52" t="s">
        <v>586</v>
      </c>
      <c r="C156" s="71" t="s">
        <v>16</v>
      </c>
      <c r="D156" s="71" t="s">
        <v>587</v>
      </c>
      <c r="E156" s="72" t="s">
        <v>588</v>
      </c>
      <c r="F156" s="72" t="s">
        <v>589</v>
      </c>
      <c r="G156" s="72" t="s">
        <v>590</v>
      </c>
      <c r="H156" s="72" t="s">
        <v>750</v>
      </c>
      <c r="I156" s="52"/>
      <c r="J156" s="52">
        <v>2</v>
      </c>
      <c r="K156" s="52"/>
      <c r="L156" s="52" t="s">
        <v>591</v>
      </c>
      <c r="M156" s="47" t="s">
        <v>579</v>
      </c>
      <c r="N156" s="10">
        <v>4</v>
      </c>
    </row>
    <row r="157" ht="50" hidden="1" customHeight="1" spans="1:14">
      <c r="A157" s="14">
        <v>2025159</v>
      </c>
      <c r="B157" s="71" t="s">
        <v>592</v>
      </c>
      <c r="C157" s="71" t="s">
        <v>16</v>
      </c>
      <c r="D157" s="71" t="s">
        <v>587</v>
      </c>
      <c r="E157" s="72" t="s">
        <v>593</v>
      </c>
      <c r="F157" s="72" t="s">
        <v>589</v>
      </c>
      <c r="G157" s="72"/>
      <c r="H157" s="72" t="s">
        <v>594</v>
      </c>
      <c r="I157" s="52"/>
      <c r="J157" s="52">
        <v>0</v>
      </c>
      <c r="K157" s="52"/>
      <c r="L157" s="52" t="s">
        <v>595</v>
      </c>
      <c r="M157" s="47" t="s">
        <v>31</v>
      </c>
      <c r="N157" s="10">
        <v>2</v>
      </c>
    </row>
    <row r="158" ht="50" hidden="1" customHeight="1" spans="1:13">
      <c r="A158" s="14">
        <v>2025160</v>
      </c>
      <c r="B158" s="71" t="s">
        <v>596</v>
      </c>
      <c r="C158" s="71" t="s">
        <v>16</v>
      </c>
      <c r="D158" s="71" t="s">
        <v>587</v>
      </c>
      <c r="E158" s="72" t="s">
        <v>597</v>
      </c>
      <c r="F158" s="72" t="s">
        <v>589</v>
      </c>
      <c r="G158" s="72"/>
      <c r="H158" s="72" t="s">
        <v>598</v>
      </c>
      <c r="I158" s="52"/>
      <c r="J158" s="52">
        <v>0</v>
      </c>
      <c r="K158" s="52"/>
      <c r="L158" s="52" t="s">
        <v>599</v>
      </c>
      <c r="M158" s="47" t="s">
        <v>31</v>
      </c>
    </row>
    <row r="159" ht="148.5" spans="1:13">
      <c r="A159" s="14">
        <v>2025161</v>
      </c>
      <c r="B159" s="14" t="s">
        <v>600</v>
      </c>
      <c r="C159" s="47" t="s">
        <v>603</v>
      </c>
      <c r="D159" s="47" t="s">
        <v>601</v>
      </c>
      <c r="E159" s="73" t="s">
        <v>602</v>
      </c>
      <c r="F159" s="73" t="s">
        <v>589</v>
      </c>
      <c r="G159" s="73" t="s">
        <v>934</v>
      </c>
      <c r="H159" s="73" t="s">
        <v>935</v>
      </c>
      <c r="I159" s="14"/>
      <c r="J159" s="14">
        <v>2</v>
      </c>
      <c r="K159" s="14"/>
      <c r="L159" s="14" t="s">
        <v>237</v>
      </c>
      <c r="M159" s="47" t="s">
        <v>579</v>
      </c>
    </row>
    <row r="160" ht="162" spans="1:14">
      <c r="A160" s="14">
        <v>2025162</v>
      </c>
      <c r="B160" s="14" t="s">
        <v>605</v>
      </c>
      <c r="C160" s="47" t="s">
        <v>603</v>
      </c>
      <c r="D160" s="47" t="s">
        <v>606</v>
      </c>
      <c r="E160" s="73" t="s">
        <v>607</v>
      </c>
      <c r="F160" s="73" t="s">
        <v>589</v>
      </c>
      <c r="G160" s="73" t="s">
        <v>936</v>
      </c>
      <c r="H160" s="73" t="s">
        <v>937</v>
      </c>
      <c r="I160" s="14"/>
      <c r="J160" s="14">
        <v>1</v>
      </c>
      <c r="K160" s="14"/>
      <c r="L160" s="14" t="s">
        <v>237</v>
      </c>
      <c r="M160" s="47" t="s">
        <v>579</v>
      </c>
      <c r="N160" s="10">
        <v>2</v>
      </c>
    </row>
    <row r="161" ht="148.5" spans="1:14">
      <c r="A161" s="14">
        <v>2025163</v>
      </c>
      <c r="B161" s="14" t="s">
        <v>609</v>
      </c>
      <c r="C161" s="47" t="s">
        <v>603</v>
      </c>
      <c r="D161" s="47" t="s">
        <v>610</v>
      </c>
      <c r="E161" s="73" t="s">
        <v>611</v>
      </c>
      <c r="F161" s="73" t="s">
        <v>589</v>
      </c>
      <c r="G161" s="73" t="s">
        <v>938</v>
      </c>
      <c r="H161" s="73" t="s">
        <v>939</v>
      </c>
      <c r="I161" s="14"/>
      <c r="J161" s="14">
        <v>1</v>
      </c>
      <c r="K161" s="14"/>
      <c r="L161" s="14" t="s">
        <v>237</v>
      </c>
      <c r="M161" s="47" t="s">
        <v>579</v>
      </c>
      <c r="N161" s="10">
        <v>2</v>
      </c>
    </row>
    <row r="162" ht="216" spans="1:13">
      <c r="A162" s="14">
        <v>2025164</v>
      </c>
      <c r="B162" s="14" t="s">
        <v>613</v>
      </c>
      <c r="C162" s="47" t="s">
        <v>603</v>
      </c>
      <c r="D162" s="47" t="s">
        <v>614</v>
      </c>
      <c r="E162" s="73" t="s">
        <v>615</v>
      </c>
      <c r="F162" s="73" t="s">
        <v>589</v>
      </c>
      <c r="G162" s="73" t="s">
        <v>940</v>
      </c>
      <c r="H162" s="73" t="s">
        <v>941</v>
      </c>
      <c r="I162" s="14"/>
      <c r="J162" s="14">
        <v>2</v>
      </c>
      <c r="K162" s="14"/>
      <c r="L162" s="14" t="s">
        <v>237</v>
      </c>
      <c r="M162" s="47" t="s">
        <v>579</v>
      </c>
    </row>
    <row r="163" ht="81" spans="1:13">
      <c r="A163" s="14">
        <v>2025165</v>
      </c>
      <c r="B163" s="14" t="s">
        <v>617</v>
      </c>
      <c r="C163" s="47" t="s">
        <v>603</v>
      </c>
      <c r="D163" s="47" t="s">
        <v>618</v>
      </c>
      <c r="E163" s="73" t="s">
        <v>619</v>
      </c>
      <c r="F163" s="73" t="s">
        <v>589</v>
      </c>
      <c r="G163" s="73" t="s">
        <v>942</v>
      </c>
      <c r="H163" s="73" t="s">
        <v>943</v>
      </c>
      <c r="I163" s="14"/>
      <c r="J163" s="14">
        <v>2</v>
      </c>
      <c r="K163" s="14"/>
      <c r="L163" s="14" t="s">
        <v>237</v>
      </c>
      <c r="M163" s="47" t="s">
        <v>579</v>
      </c>
    </row>
    <row r="164" ht="135" spans="1:13">
      <c r="A164" s="14">
        <v>2025166</v>
      </c>
      <c r="B164" s="14" t="s">
        <v>621</v>
      </c>
      <c r="C164" s="47" t="s">
        <v>603</v>
      </c>
      <c r="D164" s="47" t="s">
        <v>622</v>
      </c>
      <c r="E164" s="73" t="s">
        <v>623</v>
      </c>
      <c r="F164" s="73" t="s">
        <v>589</v>
      </c>
      <c r="G164" s="73" t="s">
        <v>700</v>
      </c>
      <c r="H164" s="73" t="s">
        <v>944</v>
      </c>
      <c r="I164" s="14"/>
      <c r="J164" s="14">
        <v>2</v>
      </c>
      <c r="K164" s="14"/>
      <c r="L164" s="14" t="s">
        <v>237</v>
      </c>
      <c r="M164" s="47" t="s">
        <v>579</v>
      </c>
    </row>
    <row r="165" ht="108" spans="1:14">
      <c r="A165" s="14">
        <v>2025167</v>
      </c>
      <c r="B165" s="14" t="s">
        <v>625</v>
      </c>
      <c r="C165" s="47" t="s">
        <v>603</v>
      </c>
      <c r="D165" s="47" t="s">
        <v>626</v>
      </c>
      <c r="E165" s="73" t="s">
        <v>627</v>
      </c>
      <c r="F165" s="73" t="s">
        <v>589</v>
      </c>
      <c r="G165" s="73" t="s">
        <v>945</v>
      </c>
      <c r="H165" s="73" t="s">
        <v>946</v>
      </c>
      <c r="I165" s="14"/>
      <c r="J165" s="14">
        <v>1</v>
      </c>
      <c r="K165" s="14"/>
      <c r="L165" s="14" t="s">
        <v>237</v>
      </c>
      <c r="M165" s="47" t="s">
        <v>579</v>
      </c>
      <c r="N165" s="10">
        <v>2</v>
      </c>
    </row>
    <row r="166" ht="43.5" spans="1:13">
      <c r="A166" s="52">
        <v>2025168</v>
      </c>
      <c r="B166" s="52" t="s">
        <v>629</v>
      </c>
      <c r="C166" s="47" t="s">
        <v>603</v>
      </c>
      <c r="D166" s="71"/>
      <c r="E166" s="71"/>
      <c r="F166" s="73" t="s">
        <v>589</v>
      </c>
      <c r="G166" s="71"/>
      <c r="H166" s="71"/>
      <c r="I166" s="52"/>
      <c r="J166" s="52"/>
      <c r="K166" s="52"/>
      <c r="L166" s="52"/>
      <c r="M166" s="47" t="s">
        <v>579</v>
      </c>
    </row>
    <row r="167" ht="80" hidden="1" customHeight="1" spans="1:14">
      <c r="A167" s="52">
        <v>2025169</v>
      </c>
      <c r="B167" s="52" t="s">
        <v>630</v>
      </c>
      <c r="C167" s="47" t="s">
        <v>603</v>
      </c>
      <c r="D167" s="71" t="s">
        <v>587</v>
      </c>
      <c r="E167" s="72" t="s">
        <v>631</v>
      </c>
      <c r="F167" s="73" t="s">
        <v>589</v>
      </c>
      <c r="G167" s="72"/>
      <c r="H167" s="72" t="s">
        <v>632</v>
      </c>
      <c r="I167" s="52"/>
      <c r="J167" s="52">
        <v>0</v>
      </c>
      <c r="K167" s="52"/>
      <c r="L167" s="52" t="s">
        <v>633</v>
      </c>
      <c r="M167" s="47" t="s">
        <v>31</v>
      </c>
      <c r="N167" s="10">
        <v>1</v>
      </c>
    </row>
    <row r="168" ht="108" hidden="1" spans="1:14">
      <c r="A168" s="52">
        <v>2025170</v>
      </c>
      <c r="B168" s="52" t="s">
        <v>600</v>
      </c>
      <c r="C168" s="47" t="s">
        <v>603</v>
      </c>
      <c r="D168" s="71" t="s">
        <v>634</v>
      </c>
      <c r="E168" s="72" t="s">
        <v>635</v>
      </c>
      <c r="F168" s="52" t="s">
        <v>636</v>
      </c>
      <c r="G168" s="72" t="s">
        <v>637</v>
      </c>
      <c r="H168" s="72" t="s">
        <v>750</v>
      </c>
      <c r="I168" s="52"/>
      <c r="J168" s="52">
        <v>0</v>
      </c>
      <c r="K168" s="52"/>
      <c r="L168" s="52" t="s">
        <v>237</v>
      </c>
      <c r="M168" s="47" t="s">
        <v>31</v>
      </c>
      <c r="N168" s="10">
        <v>2</v>
      </c>
    </row>
    <row r="169" ht="67.5" hidden="1" spans="1:14">
      <c r="A169" s="52">
        <v>2025171</v>
      </c>
      <c r="B169" s="52" t="s">
        <v>600</v>
      </c>
      <c r="C169" s="47" t="s">
        <v>603</v>
      </c>
      <c r="D169" s="71" t="s">
        <v>638</v>
      </c>
      <c r="E169" s="72" t="s">
        <v>639</v>
      </c>
      <c r="F169" s="71" t="s">
        <v>589</v>
      </c>
      <c r="G169" s="72"/>
      <c r="H169" s="72" t="s">
        <v>640</v>
      </c>
      <c r="I169" s="52"/>
      <c r="J169" s="52">
        <v>0</v>
      </c>
      <c r="K169" s="52"/>
      <c r="L169" s="52" t="s">
        <v>237</v>
      </c>
      <c r="M169" s="47" t="s">
        <v>31</v>
      </c>
      <c r="N169" s="10">
        <v>2</v>
      </c>
    </row>
    <row r="170" ht="81" hidden="1" spans="1:14">
      <c r="A170" s="52">
        <v>2025172</v>
      </c>
      <c r="B170" s="52" t="s">
        <v>600</v>
      </c>
      <c r="C170" s="47" t="s">
        <v>603</v>
      </c>
      <c r="D170" s="71" t="s">
        <v>641</v>
      </c>
      <c r="E170" s="72" t="s">
        <v>642</v>
      </c>
      <c r="F170" s="71" t="s">
        <v>589</v>
      </c>
      <c r="G170" s="72"/>
      <c r="H170" s="72" t="s">
        <v>640</v>
      </c>
      <c r="I170" s="52"/>
      <c r="J170" s="52">
        <v>1</v>
      </c>
      <c r="K170" s="52"/>
      <c r="L170" s="52" t="s">
        <v>237</v>
      </c>
      <c r="M170" s="47" t="s">
        <v>31</v>
      </c>
      <c r="N170" s="10">
        <v>2</v>
      </c>
    </row>
    <row r="171" ht="43.5" spans="1:14">
      <c r="A171" s="52">
        <v>2025173</v>
      </c>
      <c r="B171" s="71" t="s">
        <v>643</v>
      </c>
      <c r="C171" s="47" t="s">
        <v>644</v>
      </c>
      <c r="D171" s="71" t="s">
        <v>587</v>
      </c>
      <c r="E171" s="72" t="s">
        <v>587</v>
      </c>
      <c r="F171" s="52" t="s">
        <v>636</v>
      </c>
      <c r="G171" s="72" t="s">
        <v>645</v>
      </c>
      <c r="H171" s="72" t="s">
        <v>750</v>
      </c>
      <c r="I171" s="52"/>
      <c r="J171" s="52">
        <v>2</v>
      </c>
      <c r="K171" s="52"/>
      <c r="L171" s="52" t="s">
        <v>646</v>
      </c>
      <c r="M171" s="47" t="s">
        <v>579</v>
      </c>
      <c r="N171" s="10">
        <v>6</v>
      </c>
    </row>
    <row r="172" ht="67.5" spans="1:14">
      <c r="A172" s="52">
        <v>2025174</v>
      </c>
      <c r="B172" s="71" t="s">
        <v>647</v>
      </c>
      <c r="C172" s="47" t="s">
        <v>644</v>
      </c>
      <c r="D172" s="71" t="s">
        <v>587</v>
      </c>
      <c r="E172" s="72" t="s">
        <v>648</v>
      </c>
      <c r="F172" s="71" t="s">
        <v>589</v>
      </c>
      <c r="G172" s="72" t="s">
        <v>649</v>
      </c>
      <c r="H172" s="72" t="s">
        <v>750</v>
      </c>
      <c r="I172" s="52"/>
      <c r="J172" s="52">
        <v>8</v>
      </c>
      <c r="K172" s="52"/>
      <c r="L172" s="52" t="s">
        <v>650</v>
      </c>
      <c r="M172" s="47" t="s">
        <v>579</v>
      </c>
      <c r="N172" s="10">
        <v>15</v>
      </c>
    </row>
    <row r="173" ht="148.5" spans="1:13">
      <c r="A173" s="74">
        <v>2025175</v>
      </c>
      <c r="B173" s="52" t="s">
        <v>600</v>
      </c>
      <c r="C173" s="47" t="s">
        <v>603</v>
      </c>
      <c r="D173" s="71" t="s">
        <v>651</v>
      </c>
      <c r="E173" s="72" t="s">
        <v>652</v>
      </c>
      <c r="F173" s="71" t="s">
        <v>589</v>
      </c>
      <c r="G173" s="72" t="s">
        <v>947</v>
      </c>
      <c r="H173" s="72" t="s">
        <v>948</v>
      </c>
      <c r="I173" s="52"/>
      <c r="J173" s="52">
        <v>2</v>
      </c>
      <c r="K173" s="52"/>
      <c r="L173" s="52" t="s">
        <v>237</v>
      </c>
      <c r="M173" s="47" t="s">
        <v>579</v>
      </c>
    </row>
    <row r="174" ht="175.5" hidden="1" spans="1:14">
      <c r="A174" s="52">
        <v>2025176</v>
      </c>
      <c r="B174" s="52" t="s">
        <v>600</v>
      </c>
      <c r="C174" s="47" t="s">
        <v>603</v>
      </c>
      <c r="D174" s="71" t="s">
        <v>654</v>
      </c>
      <c r="E174" s="72" t="s">
        <v>655</v>
      </c>
      <c r="F174" s="71" t="s">
        <v>589</v>
      </c>
      <c r="G174" s="72" t="s">
        <v>947</v>
      </c>
      <c r="H174" s="72" t="s">
        <v>949</v>
      </c>
      <c r="I174" s="52"/>
      <c r="J174" s="52">
        <v>0</v>
      </c>
      <c r="K174" s="52"/>
      <c r="L174" s="52" t="s">
        <v>237</v>
      </c>
      <c r="M174" s="47" t="s">
        <v>31</v>
      </c>
      <c r="N174" s="10">
        <v>1</v>
      </c>
    </row>
    <row r="175" ht="148.5" spans="1:13">
      <c r="A175" s="52">
        <v>2025177</v>
      </c>
      <c r="B175" s="52" t="s">
        <v>600</v>
      </c>
      <c r="C175" s="47" t="s">
        <v>603</v>
      </c>
      <c r="D175" s="71" t="s">
        <v>657</v>
      </c>
      <c r="E175" s="72" t="s">
        <v>658</v>
      </c>
      <c r="F175" s="71" t="s">
        <v>636</v>
      </c>
      <c r="G175" s="72" t="s">
        <v>947</v>
      </c>
      <c r="H175" s="72" t="s">
        <v>950</v>
      </c>
      <c r="I175" s="52"/>
      <c r="J175" s="52">
        <v>5</v>
      </c>
      <c r="K175" s="52"/>
      <c r="L175" s="52" t="s">
        <v>237</v>
      </c>
      <c r="M175" s="47" t="s">
        <v>579</v>
      </c>
    </row>
    <row r="176" ht="43.5" spans="1:13">
      <c r="A176" s="52">
        <v>2025178</v>
      </c>
      <c r="B176" s="52" t="s">
        <v>660</v>
      </c>
      <c r="C176" s="47" t="s">
        <v>603</v>
      </c>
      <c r="D176" s="71" t="s">
        <v>661</v>
      </c>
      <c r="E176" s="72" t="s">
        <v>662</v>
      </c>
      <c r="F176" s="71" t="s">
        <v>589</v>
      </c>
      <c r="G176" s="72" t="s">
        <v>663</v>
      </c>
      <c r="H176" s="72" t="s">
        <v>750</v>
      </c>
      <c r="I176" s="52"/>
      <c r="J176" s="52">
        <v>2</v>
      </c>
      <c r="K176" s="52"/>
      <c r="L176" s="52" t="s">
        <v>371</v>
      </c>
      <c r="M176" s="47" t="s">
        <v>579</v>
      </c>
    </row>
    <row r="177" ht="43.5" spans="1:13">
      <c r="A177" s="52">
        <v>2025179</v>
      </c>
      <c r="B177" s="52" t="s">
        <v>660</v>
      </c>
      <c r="C177" s="47" t="s">
        <v>644</v>
      </c>
      <c r="D177" s="71" t="s">
        <v>587</v>
      </c>
      <c r="E177" s="72" t="s">
        <v>664</v>
      </c>
      <c r="F177" s="71" t="s">
        <v>665</v>
      </c>
      <c r="G177" s="72" t="s">
        <v>666</v>
      </c>
      <c r="H177" s="72" t="s">
        <v>750</v>
      </c>
      <c r="I177" s="52"/>
      <c r="J177" s="52">
        <v>2</v>
      </c>
      <c r="K177" s="52"/>
      <c r="L177" s="52" t="s">
        <v>667</v>
      </c>
      <c r="M177" s="47" t="s">
        <v>579</v>
      </c>
    </row>
    <row r="178" ht="43.5" hidden="1" spans="1:13">
      <c r="A178" s="52">
        <v>2025180</v>
      </c>
      <c r="B178" s="52" t="s">
        <v>668</v>
      </c>
      <c r="C178" s="47" t="s">
        <v>644</v>
      </c>
      <c r="D178" s="71" t="s">
        <v>669</v>
      </c>
      <c r="E178" s="72" t="s">
        <v>670</v>
      </c>
      <c r="F178" s="71" t="s">
        <v>589</v>
      </c>
      <c r="G178" s="72"/>
      <c r="H178" s="72" t="s">
        <v>671</v>
      </c>
      <c r="I178" s="52"/>
      <c r="J178" s="52">
        <v>2</v>
      </c>
      <c r="K178" s="52"/>
      <c r="L178" s="52" t="s">
        <v>672</v>
      </c>
      <c r="M178" s="47" t="s">
        <v>31</v>
      </c>
    </row>
    <row r="179" ht="43.5" spans="1:14">
      <c r="A179" s="52">
        <v>2025181</v>
      </c>
      <c r="B179" s="52" t="s">
        <v>668</v>
      </c>
      <c r="C179" s="47" t="s">
        <v>644</v>
      </c>
      <c r="D179" s="71" t="s">
        <v>673</v>
      </c>
      <c r="E179" s="72" t="s">
        <v>674</v>
      </c>
      <c r="F179" s="71" t="s">
        <v>589</v>
      </c>
      <c r="G179" s="72" t="s">
        <v>671</v>
      </c>
      <c r="H179" s="72" t="s">
        <v>750</v>
      </c>
      <c r="I179" s="52"/>
      <c r="J179" s="52">
        <v>2</v>
      </c>
      <c r="K179" s="52"/>
      <c r="L179" s="52" t="s">
        <v>672</v>
      </c>
      <c r="M179" s="47" t="s">
        <v>579</v>
      </c>
      <c r="N179" s="10">
        <v>3</v>
      </c>
    </row>
    <row r="180" ht="54" hidden="1" spans="1:13">
      <c r="A180" s="52">
        <v>2025182</v>
      </c>
      <c r="B180" s="52" t="s">
        <v>675</v>
      </c>
      <c r="C180" s="47" t="s">
        <v>644</v>
      </c>
      <c r="D180" s="71" t="s">
        <v>587</v>
      </c>
      <c r="E180" s="72" t="s">
        <v>676</v>
      </c>
      <c r="F180" s="71" t="s">
        <v>665</v>
      </c>
      <c r="G180" s="72" t="s">
        <v>677</v>
      </c>
      <c r="H180" s="72" t="s">
        <v>750</v>
      </c>
      <c r="I180" s="52"/>
      <c r="J180" s="52">
        <v>0</v>
      </c>
      <c r="K180" s="52"/>
      <c r="L180" s="52" t="s">
        <v>678</v>
      </c>
      <c r="M180" s="47" t="s">
        <v>31</v>
      </c>
    </row>
    <row r="181" ht="135" spans="1:13">
      <c r="A181" s="52">
        <v>2025183</v>
      </c>
      <c r="B181" s="71" t="s">
        <v>679</v>
      </c>
      <c r="C181" s="47" t="s">
        <v>644</v>
      </c>
      <c r="D181" s="71" t="s">
        <v>587</v>
      </c>
      <c r="E181" s="72" t="s">
        <v>680</v>
      </c>
      <c r="F181" s="71" t="s">
        <v>665</v>
      </c>
      <c r="G181" s="72" t="s">
        <v>951</v>
      </c>
      <c r="H181" s="72" t="s">
        <v>952</v>
      </c>
      <c r="I181" s="52"/>
      <c r="J181" s="52">
        <v>1</v>
      </c>
      <c r="K181" s="52"/>
      <c r="L181" s="52" t="s">
        <v>682</v>
      </c>
      <c r="M181" s="47" t="s">
        <v>579</v>
      </c>
    </row>
    <row r="182" ht="78" hidden="1" customHeight="1" spans="1:14">
      <c r="A182" s="52">
        <v>2025184</v>
      </c>
      <c r="B182" s="52" t="s">
        <v>668</v>
      </c>
      <c r="C182" s="47" t="s">
        <v>603</v>
      </c>
      <c r="D182" s="71" t="s">
        <v>587</v>
      </c>
      <c r="E182" s="72" t="s">
        <v>683</v>
      </c>
      <c r="F182" s="71" t="s">
        <v>684</v>
      </c>
      <c r="G182" s="72" t="s">
        <v>750</v>
      </c>
      <c r="H182" s="72" t="s">
        <v>685</v>
      </c>
      <c r="I182" s="52"/>
      <c r="J182" s="52">
        <v>0</v>
      </c>
      <c r="K182" s="52"/>
      <c r="L182" s="52" t="s">
        <v>672</v>
      </c>
      <c r="M182" s="47" t="s">
        <v>31</v>
      </c>
      <c r="N182" s="10">
        <v>1</v>
      </c>
    </row>
    <row r="183" ht="136" customHeight="1" spans="1:14">
      <c r="A183" s="52">
        <v>2025185</v>
      </c>
      <c r="B183" s="71" t="s">
        <v>575</v>
      </c>
      <c r="C183" s="47" t="s">
        <v>603</v>
      </c>
      <c r="D183" s="71" t="s">
        <v>587</v>
      </c>
      <c r="E183" s="72" t="s">
        <v>686</v>
      </c>
      <c r="F183" s="52" t="s">
        <v>636</v>
      </c>
      <c r="G183" s="72" t="s">
        <v>750</v>
      </c>
      <c r="H183" s="72" t="s">
        <v>687</v>
      </c>
      <c r="I183" s="52"/>
      <c r="J183" s="52">
        <v>9</v>
      </c>
      <c r="K183" s="52"/>
      <c r="L183" s="52" t="s">
        <v>580</v>
      </c>
      <c r="M183" s="47" t="s">
        <v>579</v>
      </c>
      <c r="N183" s="10">
        <v>15</v>
      </c>
    </row>
    <row r="184" ht="136" hidden="1" customHeight="1" spans="1:14">
      <c r="A184" s="52">
        <v>2025186</v>
      </c>
      <c r="B184" s="71" t="s">
        <v>688</v>
      </c>
      <c r="C184" s="47" t="s">
        <v>691</v>
      </c>
      <c r="D184" s="71" t="s">
        <v>689</v>
      </c>
      <c r="E184" s="72" t="s">
        <v>690</v>
      </c>
      <c r="F184" s="52" t="s">
        <v>636</v>
      </c>
      <c r="G184" s="72"/>
      <c r="H184" s="72" t="s">
        <v>692</v>
      </c>
      <c r="I184" s="52"/>
      <c r="J184" s="52">
        <v>0</v>
      </c>
      <c r="K184" s="52"/>
      <c r="L184" s="52" t="s">
        <v>354</v>
      </c>
      <c r="M184" s="47" t="s">
        <v>31</v>
      </c>
      <c r="N184" s="10">
        <v>1</v>
      </c>
    </row>
    <row r="185" ht="67.5" hidden="1" spans="1:14">
      <c r="A185" s="52">
        <v>2025187</v>
      </c>
      <c r="B185" s="52" t="s">
        <v>600</v>
      </c>
      <c r="C185" s="47" t="s">
        <v>603</v>
      </c>
      <c r="D185" s="71" t="s">
        <v>638</v>
      </c>
      <c r="E185" s="72" t="s">
        <v>639</v>
      </c>
      <c r="F185" s="71" t="s">
        <v>589</v>
      </c>
      <c r="G185" s="72"/>
      <c r="H185" s="72" t="s">
        <v>640</v>
      </c>
      <c r="I185" s="52"/>
      <c r="J185" s="52">
        <v>0</v>
      </c>
      <c r="K185" s="52"/>
      <c r="L185" s="52" t="s">
        <v>237</v>
      </c>
      <c r="M185" s="47" t="s">
        <v>31</v>
      </c>
      <c r="N185" s="10">
        <v>2</v>
      </c>
    </row>
    <row r="186" ht="67.5" spans="1:14">
      <c r="A186" s="52">
        <v>2025188</v>
      </c>
      <c r="B186" s="52" t="s">
        <v>600</v>
      </c>
      <c r="C186" s="47" t="s">
        <v>691</v>
      </c>
      <c r="D186" s="71" t="s">
        <v>638</v>
      </c>
      <c r="E186" s="72" t="s">
        <v>693</v>
      </c>
      <c r="F186" s="71" t="s">
        <v>589</v>
      </c>
      <c r="G186" s="72" t="s">
        <v>640</v>
      </c>
      <c r="H186" s="72" t="s">
        <v>953</v>
      </c>
      <c r="I186" s="52"/>
      <c r="J186" s="52">
        <v>2</v>
      </c>
      <c r="K186" s="52"/>
      <c r="L186" s="52" t="s">
        <v>237</v>
      </c>
      <c r="M186" s="47" t="s">
        <v>579</v>
      </c>
      <c r="N186" s="10">
        <v>3</v>
      </c>
    </row>
    <row r="187" ht="148.5" spans="1:13">
      <c r="A187" s="52">
        <v>2025189</v>
      </c>
      <c r="B187" s="52" t="s">
        <v>600</v>
      </c>
      <c r="C187" s="47" t="s">
        <v>691</v>
      </c>
      <c r="D187" s="71" t="s">
        <v>695</v>
      </c>
      <c r="E187" s="72" t="s">
        <v>696</v>
      </c>
      <c r="F187" s="71" t="s">
        <v>589</v>
      </c>
      <c r="G187" s="72" t="s">
        <v>954</v>
      </c>
      <c r="H187" s="72" t="s">
        <v>955</v>
      </c>
      <c r="I187" s="52"/>
      <c r="J187" s="52">
        <v>3</v>
      </c>
      <c r="K187" s="52"/>
      <c r="L187" s="52" t="s">
        <v>237</v>
      </c>
      <c r="M187" s="47" t="s">
        <v>579</v>
      </c>
    </row>
    <row r="188" ht="202.5" spans="1:14">
      <c r="A188" s="52">
        <v>2025190</v>
      </c>
      <c r="B188" s="52" t="s">
        <v>600</v>
      </c>
      <c r="C188" s="47" t="s">
        <v>691</v>
      </c>
      <c r="D188" s="71" t="s">
        <v>698</v>
      </c>
      <c r="E188" s="72" t="s">
        <v>699</v>
      </c>
      <c r="F188" s="71" t="s">
        <v>589</v>
      </c>
      <c r="G188" s="72" t="s">
        <v>700</v>
      </c>
      <c r="H188" s="72" t="s">
        <v>750</v>
      </c>
      <c r="I188" s="52"/>
      <c r="J188" s="52">
        <v>2</v>
      </c>
      <c r="K188" s="52"/>
      <c r="L188" s="52" t="s">
        <v>237</v>
      </c>
      <c r="M188" s="47" t="s">
        <v>579</v>
      </c>
      <c r="N188" s="10">
        <v>3</v>
      </c>
    </row>
    <row r="189" s="4" customFormat="1" ht="108" spans="1:14">
      <c r="A189" s="14">
        <v>2025191</v>
      </c>
      <c r="B189" s="14" t="s">
        <v>600</v>
      </c>
      <c r="C189" s="47" t="s">
        <v>691</v>
      </c>
      <c r="D189" s="47" t="s">
        <v>701</v>
      </c>
      <c r="E189" s="73" t="s">
        <v>702</v>
      </c>
      <c r="F189" s="47" t="s">
        <v>665</v>
      </c>
      <c r="G189" s="73" t="s">
        <v>956</v>
      </c>
      <c r="H189" s="73" t="s">
        <v>957</v>
      </c>
      <c r="I189" s="14"/>
      <c r="J189" s="14">
        <v>1</v>
      </c>
      <c r="K189" s="14"/>
      <c r="L189" s="14" t="s">
        <v>237</v>
      </c>
      <c r="M189" s="47" t="s">
        <v>579</v>
      </c>
      <c r="N189" s="38">
        <v>3</v>
      </c>
    </row>
    <row r="190" s="4" customFormat="1" ht="81" hidden="1" spans="1:14">
      <c r="A190" s="14">
        <v>2025192</v>
      </c>
      <c r="B190" s="14" t="s">
        <v>688</v>
      </c>
      <c r="C190" s="47" t="s">
        <v>705</v>
      </c>
      <c r="D190" s="47" t="s">
        <v>587</v>
      </c>
      <c r="E190" s="73" t="s">
        <v>704</v>
      </c>
      <c r="F190" s="47" t="s">
        <v>665</v>
      </c>
      <c r="G190" s="73" t="s">
        <v>958</v>
      </c>
      <c r="H190" s="73" t="s">
        <v>959</v>
      </c>
      <c r="I190" s="14"/>
      <c r="J190" s="14">
        <v>0</v>
      </c>
      <c r="K190" s="14"/>
      <c r="L190" s="14" t="s">
        <v>354</v>
      </c>
      <c r="M190" s="47" t="s">
        <v>31</v>
      </c>
      <c r="N190" s="38">
        <v>1</v>
      </c>
    </row>
    <row r="191" ht="81" spans="1:14">
      <c r="A191" s="52">
        <v>2025193</v>
      </c>
      <c r="B191" s="52" t="s">
        <v>707</v>
      </c>
      <c r="C191" s="71" t="s">
        <v>691</v>
      </c>
      <c r="D191" s="71" t="s">
        <v>641</v>
      </c>
      <c r="E191" s="72" t="s">
        <v>708</v>
      </c>
      <c r="F191" s="71" t="s">
        <v>589</v>
      </c>
      <c r="G191" s="72" t="s">
        <v>640</v>
      </c>
      <c r="H191" s="72" t="s">
        <v>750</v>
      </c>
      <c r="I191" s="52"/>
      <c r="J191" s="52">
        <v>2</v>
      </c>
      <c r="K191" s="52"/>
      <c r="L191" s="52" t="s">
        <v>237</v>
      </c>
      <c r="M191" s="47" t="s">
        <v>579</v>
      </c>
      <c r="N191" s="10">
        <v>3</v>
      </c>
    </row>
    <row r="192" ht="27" hidden="1" spans="1:13">
      <c r="A192" s="52">
        <v>2025194</v>
      </c>
      <c r="B192" s="71" t="s">
        <v>709</v>
      </c>
      <c r="C192" s="71" t="s">
        <v>691</v>
      </c>
      <c r="D192" s="71" t="s">
        <v>710</v>
      </c>
      <c r="E192" s="72" t="s">
        <v>711</v>
      </c>
      <c r="F192" s="71" t="s">
        <v>684</v>
      </c>
      <c r="G192" s="72"/>
      <c r="H192" s="72" t="s">
        <v>712</v>
      </c>
      <c r="I192" s="52"/>
      <c r="J192" s="52">
        <v>0</v>
      </c>
      <c r="K192" s="52"/>
      <c r="L192" s="52" t="s">
        <v>713</v>
      </c>
      <c r="M192" s="47" t="s">
        <v>31</v>
      </c>
    </row>
    <row r="193" ht="67.5" spans="1:14">
      <c r="A193" s="52">
        <v>2025195</v>
      </c>
      <c r="B193" s="52" t="s">
        <v>707</v>
      </c>
      <c r="C193" s="71" t="s">
        <v>691</v>
      </c>
      <c r="D193" s="71" t="s">
        <v>714</v>
      </c>
      <c r="E193" s="72" t="s">
        <v>715</v>
      </c>
      <c r="F193" s="71" t="s">
        <v>589</v>
      </c>
      <c r="G193" s="72" t="s">
        <v>716</v>
      </c>
      <c r="H193" s="72" t="s">
        <v>750</v>
      </c>
      <c r="I193" s="52"/>
      <c r="J193" s="52">
        <v>1</v>
      </c>
      <c r="K193" s="52"/>
      <c r="L193" s="52" t="s">
        <v>237</v>
      </c>
      <c r="M193" s="47" t="s">
        <v>579</v>
      </c>
      <c r="N193" s="10">
        <v>2</v>
      </c>
    </row>
    <row r="194" ht="43.5" hidden="1" spans="1:13">
      <c r="A194" s="52">
        <v>2025196</v>
      </c>
      <c r="B194" s="52" t="s">
        <v>668</v>
      </c>
      <c r="C194" s="71" t="s">
        <v>691</v>
      </c>
      <c r="D194" s="71" t="s">
        <v>717</v>
      </c>
      <c r="E194" s="72" t="s">
        <v>718</v>
      </c>
      <c r="F194" s="71" t="s">
        <v>684</v>
      </c>
      <c r="G194" s="72" t="s">
        <v>719</v>
      </c>
      <c r="H194" s="72" t="s">
        <v>750</v>
      </c>
      <c r="I194" s="52"/>
      <c r="J194" s="52">
        <v>0</v>
      </c>
      <c r="K194" s="52"/>
      <c r="L194" s="52" t="s">
        <v>672</v>
      </c>
      <c r="M194" s="47" t="s">
        <v>31</v>
      </c>
    </row>
    <row r="195" ht="67.5" spans="1:14">
      <c r="A195" s="52">
        <v>2025197</v>
      </c>
      <c r="B195" s="52" t="s">
        <v>720</v>
      </c>
      <c r="C195" s="71" t="s">
        <v>705</v>
      </c>
      <c r="D195" s="71" t="s">
        <v>587</v>
      </c>
      <c r="E195" s="72" t="s">
        <v>721</v>
      </c>
      <c r="F195" s="71" t="s">
        <v>665</v>
      </c>
      <c r="G195" s="72" t="s">
        <v>960</v>
      </c>
      <c r="H195" s="72" t="s">
        <v>961</v>
      </c>
      <c r="I195" s="52"/>
      <c r="J195" s="52">
        <v>1</v>
      </c>
      <c r="K195" s="52"/>
      <c r="L195" s="52" t="s">
        <v>354</v>
      </c>
      <c r="M195" s="47" t="s">
        <v>579</v>
      </c>
      <c r="N195" s="10">
        <v>2</v>
      </c>
    </row>
    <row r="196" ht="121.5" spans="1:13">
      <c r="A196" s="52">
        <v>2025198</v>
      </c>
      <c r="B196" s="52" t="s">
        <v>723</v>
      </c>
      <c r="C196" s="71" t="s">
        <v>705</v>
      </c>
      <c r="D196" s="71" t="s">
        <v>724</v>
      </c>
      <c r="E196" s="72" t="s">
        <v>725</v>
      </c>
      <c r="F196" s="71" t="s">
        <v>726</v>
      </c>
      <c r="G196" s="72" t="s">
        <v>962</v>
      </c>
      <c r="H196" s="72" t="s">
        <v>963</v>
      </c>
      <c r="I196" s="52"/>
      <c r="J196" s="52">
        <v>1</v>
      </c>
      <c r="K196" s="52"/>
      <c r="L196" s="52" t="s">
        <v>376</v>
      </c>
      <c r="M196" s="47" t="s">
        <v>579</v>
      </c>
    </row>
    <row r="197" ht="67.5" spans="1:13">
      <c r="A197" s="52">
        <v>2025199</v>
      </c>
      <c r="B197" s="71" t="s">
        <v>728</v>
      </c>
      <c r="C197" s="71" t="s">
        <v>705</v>
      </c>
      <c r="D197" s="71" t="s">
        <v>587</v>
      </c>
      <c r="E197" s="72" t="s">
        <v>729</v>
      </c>
      <c r="F197" s="71" t="s">
        <v>684</v>
      </c>
      <c r="G197" s="72" t="s">
        <v>964</v>
      </c>
      <c r="H197" s="72" t="s">
        <v>965</v>
      </c>
      <c r="I197" s="52"/>
      <c r="J197" s="52">
        <v>2</v>
      </c>
      <c r="K197" s="52"/>
      <c r="L197" s="52" t="s">
        <v>416</v>
      </c>
      <c r="M197" s="47" t="s">
        <v>579</v>
      </c>
    </row>
    <row r="198" ht="43.5" spans="1:14">
      <c r="A198" s="52">
        <v>2025200</v>
      </c>
      <c r="B198" s="71" t="s">
        <v>530</v>
      </c>
      <c r="C198" s="71" t="s">
        <v>691</v>
      </c>
      <c r="D198" s="52" t="s">
        <v>13</v>
      </c>
      <c r="E198" s="72" t="s">
        <v>731</v>
      </c>
      <c r="F198" s="52" t="s">
        <v>15</v>
      </c>
      <c r="G198" s="70" t="s">
        <v>732</v>
      </c>
      <c r="H198" s="70" t="s">
        <v>750</v>
      </c>
      <c r="I198" s="52"/>
      <c r="J198" s="52">
        <v>3</v>
      </c>
      <c r="K198" s="52"/>
      <c r="L198" s="52" t="s">
        <v>533</v>
      </c>
      <c r="M198" s="47" t="s">
        <v>579</v>
      </c>
      <c r="N198" s="10">
        <v>6</v>
      </c>
    </row>
    <row r="199" ht="54" spans="1:13">
      <c r="A199" s="52">
        <v>2025201</v>
      </c>
      <c r="B199" s="71" t="s">
        <v>728</v>
      </c>
      <c r="C199" s="71" t="s">
        <v>691</v>
      </c>
      <c r="D199" s="52" t="s">
        <v>733</v>
      </c>
      <c r="E199" s="72" t="s">
        <v>734</v>
      </c>
      <c r="F199" s="52" t="s">
        <v>684</v>
      </c>
      <c r="G199" s="70" t="s">
        <v>966</v>
      </c>
      <c r="H199" s="70" t="s">
        <v>967</v>
      </c>
      <c r="I199" s="52"/>
      <c r="J199" s="52">
        <v>2</v>
      </c>
      <c r="K199" s="52"/>
      <c r="L199" s="52" t="s">
        <v>736</v>
      </c>
      <c r="M199" s="47" t="s">
        <v>579</v>
      </c>
    </row>
    <row r="200" s="3" customFormat="1" ht="129" customHeight="1" spans="1:16384">
      <c r="A200" s="52">
        <v>2025202</v>
      </c>
      <c r="B200" s="71" t="s">
        <v>968</v>
      </c>
      <c r="C200" s="71" t="s">
        <v>691</v>
      </c>
      <c r="D200" s="52" t="s">
        <v>969</v>
      </c>
      <c r="E200" s="72" t="s">
        <v>970</v>
      </c>
      <c r="F200" s="52" t="s">
        <v>589</v>
      </c>
      <c r="G200" s="70" t="s">
        <v>971</v>
      </c>
      <c r="H200" s="70" t="s">
        <v>972</v>
      </c>
      <c r="I200" s="52" t="s">
        <v>973</v>
      </c>
      <c r="J200" s="52" t="s">
        <v>974</v>
      </c>
      <c r="K200" s="47" t="s">
        <v>975</v>
      </c>
      <c r="L200" s="52" t="s">
        <v>976</v>
      </c>
      <c r="M200" s="71" t="s">
        <v>579</v>
      </c>
      <c r="XFB200" s="52"/>
      <c r="XFC200" s="71"/>
      <c r="XFD200" s="71"/>
    </row>
    <row r="201" s="3" customFormat="1" ht="121.5" hidden="1" spans="1:16384">
      <c r="A201" s="52">
        <v>2025203</v>
      </c>
      <c r="B201" s="71" t="s">
        <v>977</v>
      </c>
      <c r="C201" s="71" t="s">
        <v>705</v>
      </c>
      <c r="D201" s="52" t="s">
        <v>978</v>
      </c>
      <c r="E201" s="72" t="s">
        <v>587</v>
      </c>
      <c r="F201" s="52" t="s">
        <v>726</v>
      </c>
      <c r="G201" s="70" t="s">
        <v>979</v>
      </c>
      <c r="H201" s="70" t="s">
        <v>980</v>
      </c>
      <c r="I201" s="52" t="s">
        <v>981</v>
      </c>
      <c r="J201" s="52">
        <v>0</v>
      </c>
      <c r="K201" s="47" t="s">
        <v>982</v>
      </c>
      <c r="L201" s="52" t="s">
        <v>983</v>
      </c>
      <c r="M201" s="71" t="s">
        <v>31</v>
      </c>
      <c r="N201" s="3">
        <v>1</v>
      </c>
      <c r="XFB201" s="52"/>
      <c r="XFC201" s="71"/>
      <c r="XFD201" s="71"/>
    </row>
    <row r="202" s="3" customFormat="1" ht="132" hidden="1" customHeight="1" spans="1:16384">
      <c r="A202" s="52">
        <v>2025204</v>
      </c>
      <c r="B202" s="71" t="s">
        <v>984</v>
      </c>
      <c r="C202" s="71" t="s">
        <v>691</v>
      </c>
      <c r="D202" s="52" t="s">
        <v>985</v>
      </c>
      <c r="E202" s="72" t="s">
        <v>986</v>
      </c>
      <c r="F202" s="52" t="s">
        <v>684</v>
      </c>
      <c r="G202" s="70" t="s">
        <v>987</v>
      </c>
      <c r="H202" s="70" t="s">
        <v>988</v>
      </c>
      <c r="I202" s="52" t="s">
        <v>989</v>
      </c>
      <c r="J202" s="52">
        <v>0</v>
      </c>
      <c r="K202" s="71" t="s">
        <v>990</v>
      </c>
      <c r="L202" s="52" t="s">
        <v>672</v>
      </c>
      <c r="M202" s="71" t="s">
        <v>31</v>
      </c>
      <c r="N202" s="3">
        <v>1</v>
      </c>
      <c r="XEY202" s="52"/>
      <c r="XEZ202" s="71"/>
      <c r="XFA202" s="71"/>
      <c r="XFB202" s="52"/>
      <c r="XFC202" s="71"/>
      <c r="XFD202" s="71"/>
    </row>
    <row r="203" s="3" customFormat="1" ht="132" customHeight="1" spans="1:16384">
      <c r="A203" s="52">
        <v>2025205</v>
      </c>
      <c r="B203" s="52" t="s">
        <v>707</v>
      </c>
      <c r="C203" s="71" t="s">
        <v>691</v>
      </c>
      <c r="D203" s="52" t="s">
        <v>991</v>
      </c>
      <c r="E203" s="72" t="s">
        <v>992</v>
      </c>
      <c r="F203" s="52" t="s">
        <v>636</v>
      </c>
      <c r="G203" s="70" t="s">
        <v>993</v>
      </c>
      <c r="H203" s="70" t="s">
        <v>994</v>
      </c>
      <c r="I203" s="52" t="s">
        <v>995</v>
      </c>
      <c r="J203" s="52">
        <v>4</v>
      </c>
      <c r="K203" s="6" t="s">
        <v>996</v>
      </c>
      <c r="L203" s="52" t="s">
        <v>237</v>
      </c>
      <c r="M203" s="71" t="s">
        <v>579</v>
      </c>
      <c r="N203" s="3">
        <v>5</v>
      </c>
      <c r="XEW203" s="52"/>
      <c r="XEX203" s="71"/>
      <c r="XEY203" s="71"/>
      <c r="XEZ203" s="52"/>
      <c r="XFA203" s="71"/>
      <c r="XFB203" s="71"/>
      <c r="XFC203" s="52"/>
      <c r="XFD203" s="71"/>
    </row>
    <row r="204" s="3" customFormat="1" ht="132" customHeight="1" spans="1:16384">
      <c r="A204" s="52">
        <v>2025206</v>
      </c>
      <c r="B204" s="71" t="s">
        <v>997</v>
      </c>
      <c r="C204" s="71" t="s">
        <v>705</v>
      </c>
      <c r="D204" s="52" t="s">
        <v>998</v>
      </c>
      <c r="E204" s="72" t="s">
        <v>999</v>
      </c>
      <c r="F204" s="71" t="s">
        <v>1000</v>
      </c>
      <c r="G204" s="70" t="s">
        <v>1001</v>
      </c>
      <c r="H204" s="70" t="s">
        <v>1002</v>
      </c>
      <c r="I204" s="52" t="s">
        <v>1003</v>
      </c>
      <c r="J204" s="52" t="s">
        <v>974</v>
      </c>
      <c r="K204" s="71" t="s">
        <v>1004</v>
      </c>
      <c r="L204" s="6" t="s">
        <v>1005</v>
      </c>
      <c r="M204" s="71" t="s">
        <v>579</v>
      </c>
      <c r="N204" s="3">
        <v>1</v>
      </c>
      <c r="XEU204" s="52"/>
      <c r="XEV204" s="71"/>
      <c r="XEW204" s="71"/>
      <c r="XEX204" s="52"/>
      <c r="XEY204" s="71"/>
      <c r="XEZ204" s="71"/>
      <c r="XFA204" s="52"/>
      <c r="XFB204" s="71"/>
      <c r="XFC204" s="52"/>
      <c r="XFD204" s="52"/>
    </row>
    <row r="205" s="3" customFormat="1" ht="132" customHeight="1" spans="1:16384">
      <c r="A205" s="52">
        <v>2025207</v>
      </c>
      <c r="B205" s="71" t="s">
        <v>1006</v>
      </c>
      <c r="C205" s="71" t="s">
        <v>705</v>
      </c>
      <c r="D205" s="52" t="s">
        <v>587</v>
      </c>
      <c r="E205" s="72" t="s">
        <v>1007</v>
      </c>
      <c r="F205" s="52" t="s">
        <v>1008</v>
      </c>
      <c r="G205" s="70" t="s">
        <v>1009</v>
      </c>
      <c r="H205" s="70" t="s">
        <v>1010</v>
      </c>
      <c r="I205" s="52" t="s">
        <v>1011</v>
      </c>
      <c r="J205" s="6" t="s">
        <v>1012</v>
      </c>
      <c r="K205" s="71" t="s">
        <v>1013</v>
      </c>
      <c r="L205" s="6" t="s">
        <v>1014</v>
      </c>
      <c r="M205" s="71" t="s">
        <v>579</v>
      </c>
      <c r="N205" s="3">
        <v>2</v>
      </c>
      <c r="XES205" s="52"/>
      <c r="XET205" s="71"/>
      <c r="XEU205" s="71"/>
      <c r="XEV205" s="52"/>
      <c r="XEW205" s="71"/>
      <c r="XEX205" s="71"/>
      <c r="XEY205" s="52"/>
      <c r="XEZ205" s="71"/>
      <c r="XFA205" s="52"/>
      <c r="XFB205" s="52"/>
      <c r="XFC205" s="52"/>
      <c r="XFD205" s="71"/>
    </row>
    <row r="206" s="3" customFormat="1" ht="132" customHeight="1" spans="1:16384">
      <c r="A206" s="52">
        <v>2025208</v>
      </c>
      <c r="B206" s="71" t="s">
        <v>1015</v>
      </c>
      <c r="C206" s="71" t="s">
        <v>705</v>
      </c>
      <c r="D206" s="52" t="s">
        <v>1016</v>
      </c>
      <c r="E206" s="72" t="s">
        <v>1017</v>
      </c>
      <c r="F206" s="52" t="s">
        <v>1018</v>
      </c>
      <c r="G206" s="70" t="s">
        <v>1019</v>
      </c>
      <c r="H206" s="70" t="s">
        <v>1020</v>
      </c>
      <c r="I206" s="6" t="s">
        <v>1021</v>
      </c>
      <c r="J206" s="6" t="s">
        <v>1012</v>
      </c>
      <c r="K206" s="71" t="s">
        <v>1022</v>
      </c>
      <c r="L206" s="6" t="s">
        <v>1023</v>
      </c>
      <c r="M206" s="71" t="s">
        <v>579</v>
      </c>
      <c r="N206" s="6" t="s">
        <v>1012</v>
      </c>
      <c r="XEQ206" s="52"/>
      <c r="XER206" s="71"/>
      <c r="XES206" s="71"/>
      <c r="XET206" s="52"/>
      <c r="XEU206" s="71"/>
      <c r="XEV206" s="71"/>
      <c r="XEW206" s="52"/>
      <c r="XEX206" s="71"/>
      <c r="XEY206" s="52"/>
      <c r="XEZ206" s="52"/>
      <c r="XFA206" s="52"/>
      <c r="XFB206" s="71"/>
      <c r="XFC206" s="52"/>
      <c r="XFD206" s="71"/>
    </row>
    <row r="207" s="3" customFormat="1" ht="132" customHeight="1" spans="1:16384">
      <c r="A207" s="52">
        <v>2025209</v>
      </c>
      <c r="B207" s="71" t="s">
        <v>1024</v>
      </c>
      <c r="C207" s="71" t="s">
        <v>1025</v>
      </c>
      <c r="D207" s="52" t="s">
        <v>733</v>
      </c>
      <c r="E207" s="72" t="s">
        <v>1026</v>
      </c>
      <c r="F207" s="71" t="s">
        <v>1027</v>
      </c>
      <c r="G207" s="70" t="s">
        <v>1028</v>
      </c>
      <c r="H207" s="70" t="s">
        <v>1029</v>
      </c>
      <c r="I207" s="6" t="s">
        <v>733</v>
      </c>
      <c r="J207" s="6" t="s">
        <v>974</v>
      </c>
      <c r="K207" s="71" t="s">
        <v>1030</v>
      </c>
      <c r="L207" s="6" t="s">
        <v>105</v>
      </c>
      <c r="M207" s="71" t="s">
        <v>579</v>
      </c>
      <c r="N207" s="6" t="s">
        <v>974</v>
      </c>
      <c r="XEQ207" s="52"/>
      <c r="XER207" s="71"/>
      <c r="XES207" s="71"/>
      <c r="XET207" s="52"/>
      <c r="XEU207" s="71"/>
      <c r="XEV207" s="71"/>
      <c r="XEW207" s="52"/>
      <c r="XEX207" s="71"/>
      <c r="XEY207" s="52"/>
      <c r="XEZ207" s="52"/>
      <c r="XFA207" s="52"/>
      <c r="XFB207" s="71"/>
      <c r="XFC207" s="52"/>
      <c r="XFD207" s="71"/>
    </row>
    <row r="208" s="3" customFormat="1" ht="132" customHeight="1" spans="1:16384">
      <c r="A208" s="52">
        <v>2025210</v>
      </c>
      <c r="B208" s="71" t="s">
        <v>1031</v>
      </c>
      <c r="C208" s="71" t="s">
        <v>691</v>
      </c>
      <c r="D208" s="52" t="s">
        <v>1032</v>
      </c>
      <c r="E208" s="72" t="s">
        <v>1033</v>
      </c>
      <c r="F208" s="71" t="s">
        <v>684</v>
      </c>
      <c r="G208" s="70" t="s">
        <v>1032</v>
      </c>
      <c r="H208" s="70" t="s">
        <v>988</v>
      </c>
      <c r="I208" s="6" t="s">
        <v>1034</v>
      </c>
      <c r="J208" s="6" t="s">
        <v>974</v>
      </c>
      <c r="K208" s="71" t="s">
        <v>990</v>
      </c>
      <c r="L208" s="6" t="s">
        <v>672</v>
      </c>
      <c r="M208" s="71" t="s">
        <v>579</v>
      </c>
      <c r="N208" s="6" t="s">
        <v>974</v>
      </c>
      <c r="XEO208" s="52"/>
      <c r="XEP208" s="71"/>
      <c r="XEQ208" s="71"/>
      <c r="XER208" s="52"/>
      <c r="XES208" s="71"/>
      <c r="XET208" s="71"/>
      <c r="XEU208" s="52"/>
      <c r="XEV208" s="71"/>
      <c r="XEW208" s="52"/>
      <c r="XEX208" s="52"/>
      <c r="XEY208" s="52"/>
      <c r="XEZ208" s="71"/>
      <c r="XFA208" s="52"/>
      <c r="XFB208" s="71"/>
      <c r="XFC208" s="52"/>
      <c r="XFD208" s="71"/>
    </row>
    <row r="209" s="3" customFormat="1" ht="132" hidden="1" customHeight="1" spans="1:16384">
      <c r="A209" s="52">
        <v>2025211</v>
      </c>
      <c r="B209" s="71" t="s">
        <v>1035</v>
      </c>
      <c r="C209" s="71" t="s">
        <v>691</v>
      </c>
      <c r="D209" s="52" t="s">
        <v>587</v>
      </c>
      <c r="E209" s="72" t="s">
        <v>1036</v>
      </c>
      <c r="F209" s="71" t="s">
        <v>589</v>
      </c>
      <c r="G209" s="70" t="s">
        <v>1037</v>
      </c>
      <c r="H209" s="70" t="s">
        <v>1020</v>
      </c>
      <c r="I209" s="6" t="s">
        <v>1038</v>
      </c>
      <c r="J209" s="6">
        <v>0</v>
      </c>
      <c r="K209" s="71" t="s">
        <v>1039</v>
      </c>
      <c r="L209" s="6" t="s">
        <v>1040</v>
      </c>
      <c r="M209" s="47" t="s">
        <v>31</v>
      </c>
      <c r="N209" s="6" t="s">
        <v>974</v>
      </c>
      <c r="XEM209" s="52"/>
      <c r="XEN209" s="71"/>
      <c r="XEO209" s="71"/>
      <c r="XEP209" s="52"/>
      <c r="XEQ209" s="71"/>
      <c r="XER209" s="71"/>
      <c r="XES209" s="52"/>
      <c r="XET209" s="71"/>
      <c r="XEU209" s="52"/>
      <c r="XEV209" s="52"/>
      <c r="XEW209" s="52"/>
      <c r="XEX209" s="71"/>
      <c r="XEY209" s="52"/>
      <c r="XEZ209" s="71"/>
      <c r="XFA209" s="52"/>
      <c r="XFB209" s="71"/>
      <c r="XFC209" s="52"/>
      <c r="XFD209" s="71"/>
    </row>
    <row r="210" s="3" customFormat="1" ht="132" hidden="1" customHeight="1" spans="1:16384">
      <c r="A210" s="52">
        <v>2025212</v>
      </c>
      <c r="B210" s="71" t="s">
        <v>1041</v>
      </c>
      <c r="C210" s="71" t="s">
        <v>705</v>
      </c>
      <c r="D210" s="52" t="s">
        <v>587</v>
      </c>
      <c r="E210" s="72" t="s">
        <v>1042</v>
      </c>
      <c r="F210" s="71" t="s">
        <v>589</v>
      </c>
      <c r="G210" s="70" t="s">
        <v>1043</v>
      </c>
      <c r="H210" s="70" t="s">
        <v>1044</v>
      </c>
      <c r="I210" s="6" t="s">
        <v>1045</v>
      </c>
      <c r="J210" s="6">
        <v>0</v>
      </c>
      <c r="K210" s="71" t="s">
        <v>1046</v>
      </c>
      <c r="L210" s="6" t="s">
        <v>1047</v>
      </c>
      <c r="M210" s="71" t="s">
        <v>31</v>
      </c>
      <c r="N210" s="6" t="s">
        <v>974</v>
      </c>
      <c r="XEM210" s="52"/>
      <c r="XEN210" s="71"/>
      <c r="XEO210" s="71"/>
      <c r="XEP210" s="52"/>
      <c r="XEQ210" s="71"/>
      <c r="XER210" s="71"/>
      <c r="XES210" s="52"/>
      <c r="XET210" s="71"/>
      <c r="XEU210" s="52"/>
      <c r="XEV210" s="52"/>
      <c r="XEW210" s="52"/>
      <c r="XEX210" s="71"/>
      <c r="XEY210" s="52"/>
      <c r="XEZ210" s="71"/>
      <c r="XFA210" s="52"/>
      <c r="XFB210" s="71"/>
      <c r="XFC210" s="52"/>
      <c r="XFD210" s="71"/>
    </row>
    <row r="211" s="3" customFormat="1" ht="132" customHeight="1" spans="1:16384">
      <c r="A211" s="52">
        <v>2025213</v>
      </c>
      <c r="B211" s="71" t="s">
        <v>1048</v>
      </c>
      <c r="C211" s="71" t="s">
        <v>691</v>
      </c>
      <c r="D211" s="52" t="s">
        <v>1049</v>
      </c>
      <c r="E211" s="72" t="s">
        <v>1050</v>
      </c>
      <c r="F211" s="71" t="s">
        <v>1051</v>
      </c>
      <c r="G211" s="70" t="s">
        <v>1052</v>
      </c>
      <c r="H211" s="70" t="s">
        <v>1020</v>
      </c>
      <c r="I211" s="6" t="s">
        <v>1053</v>
      </c>
      <c r="J211" s="6" t="s">
        <v>974</v>
      </c>
      <c r="K211" s="71" t="s">
        <v>1054</v>
      </c>
      <c r="L211" s="6" t="s">
        <v>1055</v>
      </c>
      <c r="M211" s="71" t="s">
        <v>579</v>
      </c>
      <c r="N211" s="6" t="s">
        <v>974</v>
      </c>
      <c r="XEM211" s="52"/>
      <c r="XEN211" s="71"/>
      <c r="XEO211" s="71"/>
      <c r="XEP211" s="52"/>
      <c r="XEQ211" s="71"/>
      <c r="XER211" s="71"/>
      <c r="XES211" s="52"/>
      <c r="XET211" s="71"/>
      <c r="XEU211" s="52"/>
      <c r="XEV211" s="52"/>
      <c r="XEW211" s="52"/>
      <c r="XEX211" s="71"/>
      <c r="XEY211" s="52"/>
      <c r="XEZ211" s="71"/>
      <c r="XFA211" s="52"/>
      <c r="XFB211" s="71"/>
      <c r="XFC211" s="52"/>
      <c r="XFD211" s="71"/>
    </row>
    <row r="212" s="3" customFormat="1" ht="132" customHeight="1" spans="1:16384">
      <c r="A212" s="52">
        <v>2025214</v>
      </c>
      <c r="B212" s="71" t="s">
        <v>1048</v>
      </c>
      <c r="C212" s="71" t="s">
        <v>691</v>
      </c>
      <c r="D212" s="52" t="s">
        <v>1049</v>
      </c>
      <c r="E212" s="72" t="s">
        <v>1056</v>
      </c>
      <c r="F212" s="71" t="s">
        <v>1051</v>
      </c>
      <c r="G212" s="70" t="s">
        <v>1057</v>
      </c>
      <c r="H212" s="70" t="s">
        <v>1020</v>
      </c>
      <c r="I212" s="6" t="s">
        <v>1058</v>
      </c>
      <c r="J212" s="6" t="s">
        <v>974</v>
      </c>
      <c r="K212" s="71" t="s">
        <v>1054</v>
      </c>
      <c r="L212" s="6" t="s">
        <v>1055</v>
      </c>
      <c r="M212" s="71" t="s">
        <v>579</v>
      </c>
      <c r="N212" s="6" t="s">
        <v>974</v>
      </c>
      <c r="XEM212" s="52"/>
      <c r="XEN212" s="71"/>
      <c r="XEO212" s="71"/>
      <c r="XEP212" s="52"/>
      <c r="XEQ212" s="71"/>
      <c r="XER212" s="71"/>
      <c r="XES212" s="52"/>
      <c r="XET212" s="71"/>
      <c r="XEU212" s="52"/>
      <c r="XEV212" s="52"/>
      <c r="XEW212" s="52"/>
      <c r="XEX212" s="71"/>
      <c r="XEY212" s="52"/>
      <c r="XEZ212" s="71"/>
      <c r="XFA212" s="52"/>
      <c r="XFB212" s="71"/>
      <c r="XFC212" s="52"/>
      <c r="XFD212" s="71"/>
    </row>
    <row r="213" s="3" customFormat="1" ht="132" customHeight="1" spans="1:16384">
      <c r="A213" s="52">
        <v>2025215</v>
      </c>
      <c r="B213" s="71" t="s">
        <v>1059</v>
      </c>
      <c r="C213" s="71" t="s">
        <v>705</v>
      </c>
      <c r="D213" s="52" t="s">
        <v>587</v>
      </c>
      <c r="E213" s="72" t="s">
        <v>1060</v>
      </c>
      <c r="F213" s="71" t="s">
        <v>684</v>
      </c>
      <c r="G213" s="70" t="s">
        <v>1061</v>
      </c>
      <c r="H213" s="70" t="s">
        <v>1062</v>
      </c>
      <c r="I213" s="6" t="s">
        <v>1063</v>
      </c>
      <c r="J213" s="6">
        <v>0</v>
      </c>
      <c r="K213" s="71" t="s">
        <v>1064</v>
      </c>
      <c r="L213" s="6" t="s">
        <v>1065</v>
      </c>
      <c r="M213" s="71" t="s">
        <v>579</v>
      </c>
      <c r="N213" s="6">
        <v>1</v>
      </c>
      <c r="XEK213" s="52"/>
      <c r="XEL213" s="71"/>
      <c r="XEM213" s="71"/>
      <c r="XEN213" s="52"/>
      <c r="XEO213" s="71"/>
      <c r="XEP213" s="71"/>
      <c r="XEQ213" s="52"/>
      <c r="XER213" s="71"/>
      <c r="XES213" s="52"/>
      <c r="XET213" s="52"/>
      <c r="XEU213" s="52"/>
      <c r="XEV213" s="71"/>
      <c r="XEW213" s="52"/>
      <c r="XEX213" s="71"/>
      <c r="XEY213" s="52"/>
      <c r="XEZ213" s="71"/>
      <c r="XFA213" s="52"/>
      <c r="XFB213" s="71"/>
      <c r="XFC213" s="52"/>
      <c r="XFD213" s="71"/>
    </row>
    <row r="214" s="3" customFormat="1" ht="132" customHeight="1" spans="1:16384">
      <c r="A214" s="52">
        <v>2025216</v>
      </c>
      <c r="B214" s="71" t="s">
        <v>1066</v>
      </c>
      <c r="C214" s="71" t="s">
        <v>691</v>
      </c>
      <c r="D214" s="52" t="s">
        <v>1067</v>
      </c>
      <c r="E214" s="72" t="s">
        <v>1068</v>
      </c>
      <c r="F214" s="71" t="s">
        <v>589</v>
      </c>
      <c r="G214" s="70" t="s">
        <v>763</v>
      </c>
      <c r="H214" s="70" t="s">
        <v>1020</v>
      </c>
      <c r="I214" s="6" t="s">
        <v>1069</v>
      </c>
      <c r="J214" s="6">
        <v>2</v>
      </c>
      <c r="K214" s="71" t="s">
        <v>1070</v>
      </c>
      <c r="L214" s="6" t="s">
        <v>542</v>
      </c>
      <c r="M214" s="71" t="s">
        <v>579</v>
      </c>
      <c r="N214" s="6">
        <v>4</v>
      </c>
      <c r="XEK214" s="52"/>
      <c r="XEL214" s="71"/>
      <c r="XEM214" s="71"/>
      <c r="XEN214" s="52"/>
      <c r="XEO214" s="71"/>
      <c r="XEP214" s="71"/>
      <c r="XEQ214" s="52"/>
      <c r="XER214" s="71"/>
      <c r="XES214" s="52"/>
      <c r="XET214" s="52"/>
      <c r="XEU214" s="52"/>
      <c r="XEV214" s="71"/>
      <c r="XEW214" s="52"/>
      <c r="XEX214" s="71"/>
      <c r="XEY214" s="52"/>
      <c r="XEZ214" s="71"/>
      <c r="XFA214" s="52"/>
      <c r="XFB214" s="71"/>
      <c r="XFC214" s="52"/>
      <c r="XFD214" s="71"/>
    </row>
    <row r="215" s="3" customFormat="1" ht="132" customHeight="1" spans="1:16384">
      <c r="A215" s="52">
        <v>2025217</v>
      </c>
      <c r="B215" s="71" t="s">
        <v>1071</v>
      </c>
      <c r="C215" s="71" t="s">
        <v>705</v>
      </c>
      <c r="D215" s="52" t="s">
        <v>587</v>
      </c>
      <c r="E215" s="72" t="s">
        <v>1072</v>
      </c>
      <c r="F215" s="71" t="s">
        <v>665</v>
      </c>
      <c r="G215" s="70" t="s">
        <v>1073</v>
      </c>
      <c r="H215" s="70" t="s">
        <v>1020</v>
      </c>
      <c r="I215" s="6" t="s">
        <v>1074</v>
      </c>
      <c r="J215" s="6">
        <v>1</v>
      </c>
      <c r="K215" s="71" t="s">
        <v>1075</v>
      </c>
      <c r="L215" s="6" t="s">
        <v>266</v>
      </c>
      <c r="M215" s="71" t="s">
        <v>579</v>
      </c>
      <c r="N215" s="6" t="s">
        <v>1012</v>
      </c>
      <c r="XEI215" s="52"/>
      <c r="XEJ215" s="71"/>
      <c r="XEK215" s="71"/>
      <c r="XEL215" s="52"/>
      <c r="XEM215" s="71"/>
      <c r="XEN215" s="71"/>
      <c r="XEO215" s="52"/>
      <c r="XEP215" s="71"/>
      <c r="XEQ215" s="52"/>
      <c r="XER215" s="52"/>
      <c r="XES215" s="52"/>
      <c r="XET215" s="71"/>
      <c r="XEU215" s="52"/>
      <c r="XEV215" s="71"/>
      <c r="XEW215" s="52"/>
      <c r="XEX215" s="71"/>
      <c r="XEY215" s="52"/>
      <c r="XEZ215" s="71"/>
      <c r="XFA215" s="52"/>
      <c r="XFB215" s="71"/>
      <c r="XFC215" s="52"/>
      <c r="XFD215" s="71"/>
    </row>
    <row r="216" s="3" customFormat="1" ht="132" customHeight="1" spans="1:16384">
      <c r="A216" s="52">
        <v>2025218</v>
      </c>
      <c r="B216" s="71" t="s">
        <v>1024</v>
      </c>
      <c r="C216" s="71" t="s">
        <v>705</v>
      </c>
      <c r="D216" s="52" t="s">
        <v>587</v>
      </c>
      <c r="E216" s="72" t="s">
        <v>1076</v>
      </c>
      <c r="F216" s="71" t="s">
        <v>1077</v>
      </c>
      <c r="G216" s="70" t="s">
        <v>1078</v>
      </c>
      <c r="H216" s="70" t="s">
        <v>1079</v>
      </c>
      <c r="I216" s="6" t="s">
        <v>1080</v>
      </c>
      <c r="J216" s="6" t="s">
        <v>974</v>
      </c>
      <c r="K216" s="71" t="s">
        <v>1081</v>
      </c>
      <c r="L216" s="6" t="s">
        <v>1082</v>
      </c>
      <c r="M216" s="71" t="s">
        <v>579</v>
      </c>
      <c r="N216" s="6" t="s">
        <v>974</v>
      </c>
      <c r="XEI216" s="52"/>
      <c r="XEJ216" s="71"/>
      <c r="XEK216" s="71"/>
      <c r="XEL216" s="52"/>
      <c r="XEM216" s="71"/>
      <c r="XEN216" s="71"/>
      <c r="XEO216" s="52"/>
      <c r="XEP216" s="71"/>
      <c r="XEQ216" s="52"/>
      <c r="XER216" s="52"/>
      <c r="XES216" s="52"/>
      <c r="XET216" s="71"/>
      <c r="XEU216" s="52"/>
      <c r="XEV216" s="71"/>
      <c r="XEW216" s="52"/>
      <c r="XEX216" s="71"/>
      <c r="XEY216" s="52"/>
      <c r="XEZ216" s="71"/>
      <c r="XFA216" s="52"/>
      <c r="XFB216" s="71"/>
      <c r="XFC216" s="52"/>
      <c r="XFD216" s="71"/>
    </row>
    <row r="217" s="3" customFormat="1" ht="132" customHeight="1" spans="1:16384">
      <c r="A217" s="52">
        <v>2025219</v>
      </c>
      <c r="B217" s="71" t="s">
        <v>1083</v>
      </c>
      <c r="C217" s="71" t="s">
        <v>705</v>
      </c>
      <c r="D217" s="52" t="s">
        <v>1084</v>
      </c>
      <c r="E217" s="72" t="s">
        <v>1085</v>
      </c>
      <c r="F217" s="71" t="s">
        <v>684</v>
      </c>
      <c r="G217" s="70" t="s">
        <v>1086</v>
      </c>
      <c r="H217" s="70" t="s">
        <v>988</v>
      </c>
      <c r="I217" s="6" t="s">
        <v>988</v>
      </c>
      <c r="J217" s="6" t="s">
        <v>974</v>
      </c>
      <c r="K217" s="71" t="s">
        <v>1087</v>
      </c>
      <c r="L217" s="6" t="s">
        <v>1088</v>
      </c>
      <c r="M217" s="71" t="s">
        <v>579</v>
      </c>
      <c r="N217" s="6" t="s">
        <v>974</v>
      </c>
      <c r="XEI217" s="52"/>
      <c r="XEJ217" s="71"/>
      <c r="XEK217" s="71"/>
      <c r="XEL217" s="52"/>
      <c r="XEM217" s="71"/>
      <c r="XEN217" s="71"/>
      <c r="XEO217" s="52"/>
      <c r="XEP217" s="71"/>
      <c r="XEQ217" s="52"/>
      <c r="XER217" s="52"/>
      <c r="XES217" s="52"/>
      <c r="XET217" s="71"/>
      <c r="XEU217" s="52"/>
      <c r="XEV217" s="71"/>
      <c r="XEW217" s="52"/>
      <c r="XEX217" s="71"/>
      <c r="XEY217" s="52"/>
      <c r="XEZ217" s="71"/>
      <c r="XFA217" s="52"/>
      <c r="XFB217" s="71"/>
      <c r="XFC217" s="52"/>
      <c r="XFD217" s="71"/>
    </row>
    <row r="218" s="3" customFormat="1" ht="132" customHeight="1" spans="1:16384">
      <c r="A218" s="52">
        <v>2025220</v>
      </c>
      <c r="B218" s="71" t="s">
        <v>1024</v>
      </c>
      <c r="C218" s="71" t="s">
        <v>705</v>
      </c>
      <c r="D218" s="52" t="s">
        <v>1033</v>
      </c>
      <c r="E218" s="72" t="s">
        <v>1089</v>
      </c>
      <c r="F218" s="71" t="s">
        <v>684</v>
      </c>
      <c r="G218" s="70" t="s">
        <v>1090</v>
      </c>
      <c r="H218" s="70" t="s">
        <v>1020</v>
      </c>
      <c r="I218" s="6" t="s">
        <v>1091</v>
      </c>
      <c r="J218" s="6" t="s">
        <v>974</v>
      </c>
      <c r="K218" s="71" t="s">
        <v>1092</v>
      </c>
      <c r="L218" s="6" t="s">
        <v>325</v>
      </c>
      <c r="M218" s="71" t="s">
        <v>579</v>
      </c>
      <c r="N218" s="6" t="s">
        <v>974</v>
      </c>
      <c r="XEI218" s="52"/>
      <c r="XEJ218" s="71"/>
      <c r="XEK218" s="71"/>
      <c r="XEL218" s="52"/>
      <c r="XEM218" s="71"/>
      <c r="XEN218" s="71"/>
      <c r="XEO218" s="52"/>
      <c r="XEP218" s="71"/>
      <c r="XEQ218" s="52"/>
      <c r="XER218" s="52"/>
      <c r="XES218" s="52"/>
      <c r="XET218" s="71"/>
      <c r="XEU218" s="52"/>
      <c r="XEV218" s="71"/>
      <c r="XEW218" s="52"/>
      <c r="XEX218" s="71"/>
      <c r="XEY218" s="52"/>
      <c r="XEZ218" s="71"/>
      <c r="XFA218" s="52"/>
      <c r="XFB218" s="71"/>
      <c r="XFC218" s="52"/>
      <c r="XFD218" s="71"/>
    </row>
    <row r="219" s="3" customFormat="1" ht="132" hidden="1" customHeight="1" spans="1:16384">
      <c r="A219" s="52">
        <v>2025221</v>
      </c>
      <c r="B219" s="71" t="s">
        <v>1093</v>
      </c>
      <c r="C219" s="71" t="s">
        <v>705</v>
      </c>
      <c r="D219" s="52" t="s">
        <v>587</v>
      </c>
      <c r="E219" s="72" t="s">
        <v>1094</v>
      </c>
      <c r="F219" s="71" t="s">
        <v>665</v>
      </c>
      <c r="G219" s="70" t="s">
        <v>836</v>
      </c>
      <c r="H219" s="70" t="s">
        <v>1095</v>
      </c>
      <c r="I219" s="6" t="s">
        <v>988</v>
      </c>
      <c r="J219" s="6">
        <v>0</v>
      </c>
      <c r="K219" s="71" t="s">
        <v>1096</v>
      </c>
      <c r="L219" s="6" t="s">
        <v>116</v>
      </c>
      <c r="M219" s="71" t="s">
        <v>31</v>
      </c>
      <c r="XEF219" s="52"/>
      <c r="XEG219" s="71"/>
      <c r="XEH219" s="71"/>
      <c r="XEI219" s="52"/>
      <c r="XEJ219" s="71"/>
      <c r="XEK219" s="71"/>
      <c r="XEL219" s="52"/>
      <c r="XEM219" s="71"/>
      <c r="XEN219" s="52"/>
      <c r="XEO219" s="52"/>
      <c r="XEP219" s="52"/>
      <c r="XEQ219" s="71"/>
      <c r="XER219" s="52"/>
      <c r="XES219" s="71"/>
      <c r="XET219" s="52"/>
      <c r="XEU219" s="71"/>
      <c r="XEV219" s="52"/>
      <c r="XEW219" s="71"/>
      <c r="XEX219" s="52"/>
      <c r="XEY219" s="71"/>
      <c r="XEZ219" s="52"/>
      <c r="XFA219" s="71"/>
      <c r="XFB219" s="52"/>
      <c r="XFC219" s="71"/>
      <c r="XFD219" s="71"/>
    </row>
    <row r="220" s="3" customFormat="1" ht="132" customHeight="1" spans="1:16384">
      <c r="A220" s="52">
        <v>2025222</v>
      </c>
      <c r="B220" s="71" t="s">
        <v>1031</v>
      </c>
      <c r="C220" s="71" t="s">
        <v>691</v>
      </c>
      <c r="D220" s="52" t="s">
        <v>1097</v>
      </c>
      <c r="E220" s="72" t="s">
        <v>1098</v>
      </c>
      <c r="F220" s="71" t="s">
        <v>726</v>
      </c>
      <c r="G220" s="70" t="s">
        <v>1099</v>
      </c>
      <c r="H220" s="70" t="s">
        <v>988</v>
      </c>
      <c r="I220" s="6" t="s">
        <v>1100</v>
      </c>
      <c r="J220" s="6">
        <v>0</v>
      </c>
      <c r="K220" s="71" t="s">
        <v>990</v>
      </c>
      <c r="L220" s="6" t="s">
        <v>672</v>
      </c>
      <c r="M220" s="71" t="s">
        <v>579</v>
      </c>
      <c r="XEF220" s="52"/>
      <c r="XEG220" s="71"/>
      <c r="XEH220" s="71"/>
      <c r="XEI220" s="52"/>
      <c r="XEJ220" s="71"/>
      <c r="XEK220" s="71"/>
      <c r="XEL220" s="52"/>
      <c r="XEM220" s="71"/>
      <c r="XEN220" s="52"/>
      <c r="XEO220" s="52"/>
      <c r="XEP220" s="52"/>
      <c r="XEQ220" s="71"/>
      <c r="XER220" s="52"/>
      <c r="XES220" s="71"/>
      <c r="XET220" s="52"/>
      <c r="XEU220" s="71"/>
      <c r="XEV220" s="52"/>
      <c r="XEW220" s="71"/>
      <c r="XEX220" s="52"/>
      <c r="XEY220" s="71"/>
      <c r="XEZ220" s="52"/>
      <c r="XFA220" s="71"/>
      <c r="XFB220" s="52"/>
      <c r="XFC220" s="71"/>
      <c r="XFD220" s="71"/>
    </row>
    <row r="221" s="3" customFormat="1" ht="132" hidden="1" customHeight="1" spans="1:16384">
      <c r="A221" s="52">
        <v>2025223</v>
      </c>
      <c r="B221" s="71" t="s">
        <v>1101</v>
      </c>
      <c r="C221" s="71" t="s">
        <v>705</v>
      </c>
      <c r="D221" s="52" t="s">
        <v>1102</v>
      </c>
      <c r="E221" s="72" t="s">
        <v>1103</v>
      </c>
      <c r="F221" s="71" t="s">
        <v>684</v>
      </c>
      <c r="G221" s="70" t="s">
        <v>1104</v>
      </c>
      <c r="H221" s="70" t="s">
        <v>1020</v>
      </c>
      <c r="I221" s="6" t="s">
        <v>1105</v>
      </c>
      <c r="J221" s="6">
        <v>0</v>
      </c>
      <c r="K221" s="71" t="s">
        <v>1106</v>
      </c>
      <c r="L221" s="6" t="s">
        <v>1107</v>
      </c>
      <c r="M221" s="71" t="s">
        <v>31</v>
      </c>
      <c r="XED221" s="52"/>
      <c r="XEE221" s="71"/>
      <c r="XEF221" s="71"/>
      <c r="XEG221" s="52"/>
      <c r="XEH221" s="71"/>
      <c r="XEI221" s="71"/>
      <c r="XEJ221" s="52"/>
      <c r="XEK221" s="71"/>
      <c r="XEL221" s="52"/>
      <c r="XEM221" s="52"/>
      <c r="XEN221" s="52"/>
      <c r="XEO221" s="71"/>
      <c r="XEP221" s="52"/>
      <c r="XEQ221" s="71"/>
      <c r="XER221" s="52"/>
      <c r="XES221" s="71"/>
      <c r="XET221" s="52"/>
      <c r="XEU221" s="71"/>
      <c r="XEV221" s="52"/>
      <c r="XEW221" s="71"/>
      <c r="XEX221" s="52"/>
      <c r="XEY221" s="71"/>
      <c r="XEZ221" s="52"/>
      <c r="XFA221" s="71"/>
      <c r="XFB221" s="71"/>
      <c r="XFC221" s="52"/>
      <c r="XFD221" s="71"/>
    </row>
    <row r="222" s="3" customFormat="1" ht="132" hidden="1" customHeight="1" spans="1:16384">
      <c r="A222" s="52">
        <v>2025224</v>
      </c>
      <c r="B222" s="71" t="s">
        <v>1059</v>
      </c>
      <c r="C222" s="71" t="s">
        <v>705</v>
      </c>
      <c r="D222" s="52" t="s">
        <v>1108</v>
      </c>
      <c r="E222" s="72" t="s">
        <v>1109</v>
      </c>
      <c r="F222" s="71" t="s">
        <v>589</v>
      </c>
      <c r="G222" s="70" t="s">
        <v>1110</v>
      </c>
      <c r="H222" s="70" t="s">
        <v>1111</v>
      </c>
      <c r="I222" s="6" t="s">
        <v>1112</v>
      </c>
      <c r="J222" s="6">
        <v>0</v>
      </c>
      <c r="K222" s="71" t="s">
        <v>1113</v>
      </c>
      <c r="L222" s="6" t="s">
        <v>1114</v>
      </c>
      <c r="M222" s="71" t="s">
        <v>31</v>
      </c>
      <c r="XED222" s="52"/>
      <c r="XEE222" s="71"/>
      <c r="XEF222" s="71"/>
      <c r="XEG222" s="52"/>
      <c r="XEH222" s="71"/>
      <c r="XEI222" s="71"/>
      <c r="XEJ222" s="52"/>
      <c r="XEK222" s="71"/>
      <c r="XEL222" s="52"/>
      <c r="XEM222" s="52"/>
      <c r="XEN222" s="52"/>
      <c r="XEO222" s="71"/>
      <c r="XEP222" s="52"/>
      <c r="XEQ222" s="71"/>
      <c r="XER222" s="52"/>
      <c r="XES222" s="71"/>
      <c r="XET222" s="52"/>
      <c r="XEU222" s="71"/>
      <c r="XEV222" s="52"/>
      <c r="XEW222" s="71"/>
      <c r="XEX222" s="52"/>
      <c r="XEY222" s="71"/>
      <c r="XEZ222" s="52"/>
      <c r="XFA222" s="71"/>
      <c r="XFB222" s="71"/>
      <c r="XFC222" s="52"/>
      <c r="XFD222" s="71"/>
    </row>
    <row r="223" s="3" customFormat="1" ht="132" hidden="1" customHeight="1" spans="1:16384">
      <c r="A223" s="52">
        <v>2025225</v>
      </c>
      <c r="B223" s="71" t="s">
        <v>1048</v>
      </c>
      <c r="C223" s="71" t="s">
        <v>705</v>
      </c>
      <c r="D223" s="52" t="s">
        <v>1115</v>
      </c>
      <c r="E223" s="72" t="s">
        <v>1116</v>
      </c>
      <c r="F223" s="71" t="s">
        <v>589</v>
      </c>
      <c r="G223" s="70" t="s">
        <v>1117</v>
      </c>
      <c r="H223" s="70" t="s">
        <v>1020</v>
      </c>
      <c r="I223" s="6" t="s">
        <v>1118</v>
      </c>
      <c r="J223" s="6">
        <v>0</v>
      </c>
      <c r="K223" s="71" t="s">
        <v>1119</v>
      </c>
      <c r="L223" s="6" t="s">
        <v>1120</v>
      </c>
      <c r="M223" s="71" t="s">
        <v>31</v>
      </c>
      <c r="XED223" s="52"/>
      <c r="XEE223" s="71"/>
      <c r="XEF223" s="71"/>
      <c r="XEG223" s="52"/>
      <c r="XEH223" s="71"/>
      <c r="XEI223" s="71"/>
      <c r="XEJ223" s="52"/>
      <c r="XEK223" s="71"/>
      <c r="XEL223" s="52"/>
      <c r="XEM223" s="52"/>
      <c r="XEN223" s="52"/>
      <c r="XEO223" s="71"/>
      <c r="XEP223" s="52"/>
      <c r="XEQ223" s="71"/>
      <c r="XER223" s="52"/>
      <c r="XES223" s="71"/>
      <c r="XET223" s="52"/>
      <c r="XEU223" s="71"/>
      <c r="XEV223" s="52"/>
      <c r="XEW223" s="71"/>
      <c r="XEX223" s="52"/>
      <c r="XEY223" s="71"/>
      <c r="XEZ223" s="52"/>
      <c r="XFA223" s="71"/>
      <c r="XFB223" s="71"/>
      <c r="XFC223" s="52"/>
      <c r="XFD223" s="71"/>
    </row>
    <row r="224" s="3" customFormat="1" ht="132" customHeight="1" spans="1:16384">
      <c r="A224" s="52">
        <v>2025226</v>
      </c>
      <c r="B224" s="71" t="s">
        <v>1121</v>
      </c>
      <c r="C224" s="71" t="s">
        <v>691</v>
      </c>
      <c r="D224" s="52" t="s">
        <v>1122</v>
      </c>
      <c r="E224" s="72" t="s">
        <v>1123</v>
      </c>
      <c r="F224" s="71" t="s">
        <v>1124</v>
      </c>
      <c r="G224" s="70" t="s">
        <v>1125</v>
      </c>
      <c r="H224" s="70" t="s">
        <v>1020</v>
      </c>
      <c r="I224" s="6" t="s">
        <v>1126</v>
      </c>
      <c r="J224" s="6" t="s">
        <v>974</v>
      </c>
      <c r="K224" s="71" t="s">
        <v>996</v>
      </c>
      <c r="L224" s="6" t="s">
        <v>237</v>
      </c>
      <c r="M224" s="71" t="s">
        <v>579</v>
      </c>
      <c r="XED224" s="52"/>
      <c r="XEE224" s="71"/>
      <c r="XEF224" s="71"/>
      <c r="XEG224" s="52"/>
      <c r="XEH224" s="71"/>
      <c r="XEI224" s="71"/>
      <c r="XEJ224" s="52"/>
      <c r="XEK224" s="71"/>
      <c r="XEL224" s="52"/>
      <c r="XEM224" s="52"/>
      <c r="XEN224" s="52"/>
      <c r="XEO224" s="71"/>
      <c r="XEP224" s="52"/>
      <c r="XEQ224" s="71"/>
      <c r="XER224" s="52"/>
      <c r="XES224" s="71"/>
      <c r="XET224" s="52"/>
      <c r="XEU224" s="71"/>
      <c r="XEV224" s="52"/>
      <c r="XEW224" s="71"/>
      <c r="XEX224" s="52"/>
      <c r="XEY224" s="71"/>
      <c r="XEZ224" s="52"/>
      <c r="XFA224" s="71"/>
      <c r="XFB224" s="71"/>
      <c r="XFC224" s="52"/>
      <c r="XFD224" s="71"/>
    </row>
    <row r="225" s="3" customFormat="1" ht="132" hidden="1" customHeight="1" spans="1:16384">
      <c r="A225" s="52">
        <v>2025227</v>
      </c>
      <c r="B225" s="71" t="s">
        <v>1031</v>
      </c>
      <c r="C225" s="71" t="s">
        <v>691</v>
      </c>
      <c r="D225" s="52" t="s">
        <v>1127</v>
      </c>
      <c r="E225" s="72" t="s">
        <v>985</v>
      </c>
      <c r="F225" s="71" t="s">
        <v>684</v>
      </c>
      <c r="G225" s="70" t="s">
        <v>987</v>
      </c>
      <c r="H225" s="70" t="s">
        <v>988</v>
      </c>
      <c r="I225" s="6" t="s">
        <v>1128</v>
      </c>
      <c r="J225" s="70">
        <v>0</v>
      </c>
      <c r="K225" s="6" t="s">
        <v>990</v>
      </c>
      <c r="L225" s="6" t="s">
        <v>1129</v>
      </c>
      <c r="M225" s="71" t="s">
        <v>31</v>
      </c>
      <c r="XEA225" s="52"/>
      <c r="XEB225" s="71"/>
      <c r="XEC225" s="71"/>
      <c r="XED225" s="52"/>
      <c r="XEE225" s="71"/>
      <c r="XEF225" s="71"/>
      <c r="XEG225" s="52"/>
      <c r="XEH225" s="71"/>
      <c r="XEI225" s="52"/>
      <c r="XEJ225" s="52"/>
      <c r="XEK225" s="52"/>
      <c r="XEL225" s="71"/>
      <c r="XEM225" s="52"/>
      <c r="XEN225" s="71"/>
      <c r="XEO225" s="52"/>
      <c r="XEP225" s="71"/>
      <c r="XEQ225" s="52"/>
      <c r="XER225" s="71"/>
      <c r="XES225" s="52"/>
      <c r="XET225" s="71"/>
      <c r="XEU225" s="52"/>
      <c r="XEV225" s="71"/>
      <c r="XEW225" s="52"/>
      <c r="XEX225" s="71"/>
      <c r="XEY225" s="71"/>
      <c r="XEZ225" s="52"/>
      <c r="XFA225" s="71"/>
      <c r="XFB225" s="52"/>
      <c r="XFC225" s="71"/>
      <c r="XFD225" s="71"/>
    </row>
    <row r="226" s="3" customFormat="1" ht="132" customHeight="1" spans="1:16384">
      <c r="A226" s="52">
        <v>2025228</v>
      </c>
      <c r="B226" s="71" t="s">
        <v>1059</v>
      </c>
      <c r="C226" s="71" t="s">
        <v>691</v>
      </c>
      <c r="D226" s="52" t="s">
        <v>1130</v>
      </c>
      <c r="E226" s="72" t="s">
        <v>1131</v>
      </c>
      <c r="F226" s="71" t="s">
        <v>1132</v>
      </c>
      <c r="G226" s="70" t="s">
        <v>1133</v>
      </c>
      <c r="H226" s="70" t="s">
        <v>1020</v>
      </c>
      <c r="I226" s="6" t="s">
        <v>1134</v>
      </c>
      <c r="J226" s="70" t="s">
        <v>974</v>
      </c>
      <c r="K226" s="6" t="s">
        <v>1135</v>
      </c>
      <c r="L226" s="6" t="s">
        <v>1136</v>
      </c>
      <c r="M226" s="71" t="s">
        <v>579</v>
      </c>
      <c r="XEA226" s="52"/>
      <c r="XEB226" s="71"/>
      <c r="XEC226" s="71"/>
      <c r="XED226" s="52"/>
      <c r="XEE226" s="71"/>
      <c r="XEF226" s="71"/>
      <c r="XEG226" s="52"/>
      <c r="XEH226" s="71"/>
      <c r="XEI226" s="52"/>
      <c r="XEJ226" s="52"/>
      <c r="XEK226" s="52"/>
      <c r="XEL226" s="71"/>
      <c r="XEM226" s="52"/>
      <c r="XEN226" s="71"/>
      <c r="XEO226" s="52"/>
      <c r="XEP226" s="71"/>
      <c r="XEQ226" s="52"/>
      <c r="XER226" s="71"/>
      <c r="XES226" s="52"/>
      <c r="XET226" s="71"/>
      <c r="XEU226" s="52"/>
      <c r="XEV226" s="71"/>
      <c r="XEW226" s="52"/>
      <c r="XEX226" s="71"/>
      <c r="XEY226" s="71"/>
      <c r="XEZ226" s="52"/>
      <c r="XFA226" s="71"/>
      <c r="XFB226" s="52"/>
      <c r="XFC226" s="71"/>
      <c r="XFD226" s="71"/>
    </row>
    <row r="227" s="3" customFormat="1" ht="132" customHeight="1" spans="1:16384">
      <c r="A227" s="52">
        <v>2025229</v>
      </c>
      <c r="B227" s="71" t="s">
        <v>1137</v>
      </c>
      <c r="C227" s="71" t="s">
        <v>691</v>
      </c>
      <c r="D227" s="52" t="s">
        <v>1138</v>
      </c>
      <c r="E227" s="72" t="s">
        <v>1139</v>
      </c>
      <c r="F227" s="71" t="s">
        <v>1140</v>
      </c>
      <c r="G227" s="70" t="s">
        <v>1141</v>
      </c>
      <c r="H227" s="70" t="s">
        <v>1142</v>
      </c>
      <c r="I227" s="70" t="s">
        <v>1143</v>
      </c>
      <c r="J227" s="6" t="s">
        <v>1144</v>
      </c>
      <c r="K227" s="71" t="s">
        <v>1145</v>
      </c>
      <c r="L227" s="6" t="s">
        <v>1146</v>
      </c>
      <c r="M227" s="71" t="s">
        <v>579</v>
      </c>
      <c r="XDX227" s="52"/>
      <c r="XDY227" s="71"/>
      <c r="XDZ227" s="71"/>
      <c r="XEA227" s="52"/>
      <c r="XEB227" s="71"/>
      <c r="XEC227" s="71"/>
      <c r="XED227" s="52"/>
      <c r="XEE227" s="71"/>
      <c r="XEF227" s="52"/>
      <c r="XEG227" s="52"/>
      <c r="XEH227" s="52"/>
      <c r="XEI227" s="71"/>
      <c r="XEJ227" s="52"/>
      <c r="XEK227" s="71"/>
      <c r="XEL227" s="52"/>
      <c r="XEM227" s="71"/>
      <c r="XEN227" s="52"/>
      <c r="XEO227" s="71"/>
      <c r="XEP227" s="52"/>
      <c r="XEQ227" s="71"/>
      <c r="XER227" s="52"/>
      <c r="XES227" s="71"/>
      <c r="XET227" s="52"/>
      <c r="XEU227" s="71"/>
      <c r="XEV227" s="71"/>
      <c r="XEW227" s="52"/>
      <c r="XEX227" s="71"/>
      <c r="XEY227" s="52"/>
      <c r="XEZ227" s="71"/>
      <c r="XFA227" s="71"/>
      <c r="XFB227" s="52"/>
      <c r="XFC227" s="71"/>
      <c r="XFD227" s="71"/>
    </row>
    <row r="228" s="3" customFormat="1" ht="132" customHeight="1" spans="1:16384">
      <c r="A228" s="52">
        <v>2025230</v>
      </c>
      <c r="B228" s="71" t="s">
        <v>1147</v>
      </c>
      <c r="C228" s="71" t="s">
        <v>691</v>
      </c>
      <c r="D228" s="52" t="s">
        <v>587</v>
      </c>
      <c r="E228" s="72" t="s">
        <v>1148</v>
      </c>
      <c r="F228" s="71" t="s">
        <v>589</v>
      </c>
      <c r="G228" s="70" t="s">
        <v>1149</v>
      </c>
      <c r="H228" s="70" t="s">
        <v>1150</v>
      </c>
      <c r="I228" s="70" t="s">
        <v>1151</v>
      </c>
      <c r="J228" s="6" t="s">
        <v>1152</v>
      </c>
      <c r="K228" s="71" t="s">
        <v>1153</v>
      </c>
      <c r="L228" s="6" t="s">
        <v>1154</v>
      </c>
      <c r="M228" s="71" t="s">
        <v>579</v>
      </c>
      <c r="XDX228" s="52"/>
      <c r="XDY228" s="71"/>
      <c r="XDZ228" s="71"/>
      <c r="XEA228" s="52"/>
      <c r="XEB228" s="71"/>
      <c r="XEC228" s="71"/>
      <c r="XED228" s="52"/>
      <c r="XEE228" s="71"/>
      <c r="XEF228" s="52"/>
      <c r="XEG228" s="52"/>
      <c r="XEH228" s="52"/>
      <c r="XEI228" s="71"/>
      <c r="XEJ228" s="52"/>
      <c r="XEK228" s="71"/>
      <c r="XEL228" s="52"/>
      <c r="XEM228" s="71"/>
      <c r="XEN228" s="52"/>
      <c r="XEO228" s="71"/>
      <c r="XEP228" s="52"/>
      <c r="XEQ228" s="71"/>
      <c r="XER228" s="52"/>
      <c r="XES228" s="71"/>
      <c r="XET228" s="52"/>
      <c r="XEU228" s="71"/>
      <c r="XEV228" s="71"/>
      <c r="XEW228" s="52"/>
      <c r="XEX228" s="71"/>
      <c r="XEY228" s="52"/>
      <c r="XEZ228" s="71"/>
      <c r="XFA228" s="71"/>
      <c r="XFB228" s="52"/>
      <c r="XFC228" s="71"/>
      <c r="XFD228" s="71"/>
    </row>
    <row r="229" s="3" customFormat="1" ht="132" hidden="1" customHeight="1" spans="1:16384">
      <c r="A229" s="52">
        <v>2025231</v>
      </c>
      <c r="B229" s="71" t="s">
        <v>1155</v>
      </c>
      <c r="C229" s="71" t="s">
        <v>705</v>
      </c>
      <c r="D229" s="52" t="s">
        <v>587</v>
      </c>
      <c r="E229" s="72" t="s">
        <v>593</v>
      </c>
      <c r="F229" s="71" t="s">
        <v>1156</v>
      </c>
      <c r="G229" s="70" t="s">
        <v>1157</v>
      </c>
      <c r="H229" s="70" t="s">
        <v>1020</v>
      </c>
      <c r="I229" s="70" t="s">
        <v>1158</v>
      </c>
      <c r="J229" s="6">
        <v>0</v>
      </c>
      <c r="K229" s="71" t="s">
        <v>1159</v>
      </c>
      <c r="L229" s="6" t="s">
        <v>1160</v>
      </c>
      <c r="M229" s="71" t="s">
        <v>31</v>
      </c>
      <c r="XDX229" s="52"/>
      <c r="XDY229" s="71"/>
      <c r="XDZ229" s="71"/>
      <c r="XEA229" s="52"/>
      <c r="XEB229" s="71"/>
      <c r="XEC229" s="71"/>
      <c r="XED229" s="52"/>
      <c r="XEE229" s="71"/>
      <c r="XEF229" s="52"/>
      <c r="XEG229" s="52"/>
      <c r="XEH229" s="52"/>
      <c r="XEI229" s="71"/>
      <c r="XEJ229" s="52"/>
      <c r="XEK229" s="71"/>
      <c r="XEL229" s="52"/>
      <c r="XEM229" s="71"/>
      <c r="XEN229" s="52"/>
      <c r="XEO229" s="71"/>
      <c r="XEP229" s="52"/>
      <c r="XEQ229" s="71"/>
      <c r="XER229" s="52"/>
      <c r="XES229" s="71"/>
      <c r="XET229" s="52"/>
      <c r="XEU229" s="71"/>
      <c r="XEV229" s="71"/>
      <c r="XEW229" s="52"/>
      <c r="XEX229" s="71"/>
      <c r="XEY229" s="52"/>
      <c r="XEZ229" s="71"/>
      <c r="XFA229" s="71"/>
      <c r="XFB229" s="52"/>
      <c r="XFC229" s="71"/>
      <c r="XFD229" s="71"/>
    </row>
    <row r="230" s="3" customFormat="1" ht="132" customHeight="1" spans="1:16384">
      <c r="A230" s="52">
        <v>2025232</v>
      </c>
      <c r="B230" s="71" t="s">
        <v>1024</v>
      </c>
      <c r="C230" s="71" t="s">
        <v>705</v>
      </c>
      <c r="D230" s="52" t="s">
        <v>587</v>
      </c>
      <c r="E230" s="72" t="s">
        <v>1161</v>
      </c>
      <c r="F230" s="71" t="s">
        <v>1077</v>
      </c>
      <c r="G230" s="70" t="s">
        <v>1162</v>
      </c>
      <c r="H230" s="70" t="s">
        <v>1163</v>
      </c>
      <c r="I230" s="70" t="s">
        <v>1080</v>
      </c>
      <c r="J230" s="6" t="s">
        <v>974</v>
      </c>
      <c r="K230" s="71" t="s">
        <v>1092</v>
      </c>
      <c r="L230" s="6" t="s">
        <v>1164</v>
      </c>
      <c r="M230" s="71" t="s">
        <v>579</v>
      </c>
      <c r="XDX230" s="52"/>
      <c r="XDY230" s="71"/>
      <c r="XDZ230" s="71"/>
      <c r="XEA230" s="52"/>
      <c r="XEB230" s="71"/>
      <c r="XEC230" s="71"/>
      <c r="XED230" s="52"/>
      <c r="XEE230" s="71"/>
      <c r="XEF230" s="52"/>
      <c r="XEG230" s="52"/>
      <c r="XEH230" s="52"/>
      <c r="XEI230" s="71"/>
      <c r="XEJ230" s="52"/>
      <c r="XEK230" s="71"/>
      <c r="XEL230" s="52"/>
      <c r="XEM230" s="71"/>
      <c r="XEN230" s="52"/>
      <c r="XEO230" s="71"/>
      <c r="XEP230" s="52"/>
      <c r="XEQ230" s="71"/>
      <c r="XER230" s="52"/>
      <c r="XES230" s="71"/>
      <c r="XET230" s="52"/>
      <c r="XEU230" s="71"/>
      <c r="XEV230" s="71"/>
      <c r="XEW230" s="52"/>
      <c r="XEX230" s="71"/>
      <c r="XEY230" s="52"/>
      <c r="XEZ230" s="71"/>
      <c r="XFA230" s="71"/>
      <c r="XFB230" s="52"/>
      <c r="XFC230" s="71"/>
      <c r="XFD230" s="71"/>
    </row>
    <row r="231" s="3" customFormat="1" ht="132" customHeight="1" spans="1:16384">
      <c r="A231" s="52">
        <v>2025233</v>
      </c>
      <c r="B231" s="71" t="s">
        <v>1165</v>
      </c>
      <c r="C231" s="71" t="s">
        <v>691</v>
      </c>
      <c r="D231" s="52" t="s">
        <v>1166</v>
      </c>
      <c r="E231" s="72" t="s">
        <v>1167</v>
      </c>
      <c r="F231" s="71" t="s">
        <v>1168</v>
      </c>
      <c r="G231" s="70" t="s">
        <v>1169</v>
      </c>
      <c r="H231" s="70" t="s">
        <v>1170</v>
      </c>
      <c r="I231" s="70" t="s">
        <v>1171</v>
      </c>
      <c r="J231" s="6">
        <v>2</v>
      </c>
      <c r="K231" s="71" t="s">
        <v>1172</v>
      </c>
      <c r="L231" s="6" t="s">
        <v>1173</v>
      </c>
      <c r="M231" s="71" t="s">
        <v>579</v>
      </c>
      <c r="XDX231" s="52"/>
      <c r="XDY231" s="71"/>
      <c r="XDZ231" s="71"/>
      <c r="XEA231" s="52"/>
      <c r="XEB231" s="71"/>
      <c r="XEC231" s="71"/>
      <c r="XED231" s="52"/>
      <c r="XEE231" s="71"/>
      <c r="XEF231" s="52"/>
      <c r="XEG231" s="52"/>
      <c r="XEH231" s="52"/>
      <c r="XEI231" s="71"/>
      <c r="XEJ231" s="52"/>
      <c r="XEK231" s="71"/>
      <c r="XEL231" s="52"/>
      <c r="XEM231" s="71"/>
      <c r="XEN231" s="52"/>
      <c r="XEO231" s="71"/>
      <c r="XEP231" s="52"/>
      <c r="XEQ231" s="71"/>
      <c r="XER231" s="52"/>
      <c r="XES231" s="71"/>
      <c r="XET231" s="52"/>
      <c r="XEU231" s="71"/>
      <c r="XEV231" s="71"/>
      <c r="XEW231" s="52"/>
      <c r="XEX231" s="71"/>
      <c r="XEY231" s="52"/>
      <c r="XEZ231" s="71"/>
      <c r="XFA231" s="71"/>
      <c r="XFB231" s="52"/>
      <c r="XFC231" s="71"/>
      <c r="XFD231" s="71"/>
    </row>
    <row r="232" s="3" customFormat="1" ht="132" customHeight="1" spans="1:16384">
      <c r="A232" s="52">
        <v>2025234</v>
      </c>
      <c r="B232" s="71" t="s">
        <v>1174</v>
      </c>
      <c r="C232" s="71" t="s">
        <v>691</v>
      </c>
      <c r="D232" s="52" t="s">
        <v>1175</v>
      </c>
      <c r="E232" s="72" t="s">
        <v>1176</v>
      </c>
      <c r="F232" s="71" t="s">
        <v>636</v>
      </c>
      <c r="G232" s="70" t="s">
        <v>802</v>
      </c>
      <c r="H232" s="70" t="s">
        <v>1020</v>
      </c>
      <c r="I232" s="6" t="s">
        <v>1177</v>
      </c>
      <c r="J232" s="6" t="s">
        <v>974</v>
      </c>
      <c r="K232" s="71" t="s">
        <v>1178</v>
      </c>
      <c r="L232" s="6" t="s">
        <v>1179</v>
      </c>
      <c r="M232" s="71" t="s">
        <v>579</v>
      </c>
      <c r="XDU232" s="52"/>
      <c r="XDV232" s="71"/>
      <c r="XDW232" s="71"/>
      <c r="XDX232" s="52"/>
      <c r="XDY232" s="71"/>
      <c r="XDZ232" s="71"/>
      <c r="XEA232" s="52"/>
      <c r="XEB232" s="71"/>
      <c r="XEC232" s="52"/>
      <c r="XED232" s="52"/>
      <c r="XEE232" s="52"/>
      <c r="XEF232" s="71"/>
      <c r="XEG232" s="52"/>
      <c r="XEH232" s="71"/>
      <c r="XEI232" s="52"/>
      <c r="XEJ232" s="71"/>
      <c r="XEK232" s="52"/>
      <c r="XEL232" s="71"/>
      <c r="XEM232" s="52"/>
      <c r="XEN232" s="71"/>
      <c r="XEO232" s="52"/>
      <c r="XEP232" s="71"/>
      <c r="XEQ232" s="52"/>
      <c r="XER232" s="71"/>
      <c r="XES232" s="71"/>
      <c r="XET232" s="52"/>
      <c r="XEU232" s="71"/>
      <c r="XEV232" s="52"/>
      <c r="XEW232" s="71"/>
      <c r="XEX232" s="71"/>
      <c r="XEY232" s="52"/>
      <c r="XEZ232" s="71"/>
      <c r="XFA232" s="71"/>
      <c r="XFB232" s="52"/>
      <c r="XFC232" s="71"/>
      <c r="XFD232" s="71"/>
    </row>
    <row r="233" s="3" customFormat="1" ht="132" hidden="1" customHeight="1" spans="1:16384">
      <c r="A233" s="52">
        <v>2025235</v>
      </c>
      <c r="B233" s="71" t="s">
        <v>1180</v>
      </c>
      <c r="C233" s="71" t="s">
        <v>691</v>
      </c>
      <c r="D233" s="52" t="s">
        <v>1181</v>
      </c>
      <c r="E233" s="72" t="s">
        <v>1182</v>
      </c>
      <c r="F233" s="71" t="s">
        <v>726</v>
      </c>
      <c r="G233" s="70" t="s">
        <v>1183</v>
      </c>
      <c r="H233" s="70" t="s">
        <v>988</v>
      </c>
      <c r="I233" s="6" t="s">
        <v>1184</v>
      </c>
      <c r="J233" s="6">
        <v>0</v>
      </c>
      <c r="K233" s="71" t="s">
        <v>1185</v>
      </c>
      <c r="L233" s="6" t="s">
        <v>1186</v>
      </c>
      <c r="M233" s="71" t="s">
        <v>31</v>
      </c>
      <c r="XDU233" s="52"/>
      <c r="XDV233" s="71"/>
      <c r="XDW233" s="71"/>
      <c r="XDX233" s="52"/>
      <c r="XDY233" s="71"/>
      <c r="XDZ233" s="71"/>
      <c r="XEA233" s="52"/>
      <c r="XEB233" s="71"/>
      <c r="XEC233" s="52"/>
      <c r="XED233" s="52"/>
      <c r="XEE233" s="52"/>
      <c r="XEF233" s="71"/>
      <c r="XEG233" s="52"/>
      <c r="XEH233" s="71"/>
      <c r="XEI233" s="52"/>
      <c r="XEJ233" s="71"/>
      <c r="XEK233" s="52"/>
      <c r="XEL233" s="71"/>
      <c r="XEM233" s="52"/>
      <c r="XEN233" s="71"/>
      <c r="XEO233" s="52"/>
      <c r="XEP233" s="71"/>
      <c r="XEQ233" s="52"/>
      <c r="XER233" s="71"/>
      <c r="XES233" s="71"/>
      <c r="XET233" s="52"/>
      <c r="XEU233" s="71"/>
      <c r="XEV233" s="52"/>
      <c r="XEW233" s="71"/>
      <c r="XEX233" s="71"/>
      <c r="XEY233" s="52"/>
      <c r="XEZ233" s="71"/>
      <c r="XFA233" s="71"/>
      <c r="XFB233" s="52"/>
      <c r="XFC233" s="71"/>
      <c r="XFD233" s="71"/>
    </row>
    <row r="234" s="3" customFormat="1" ht="132" customHeight="1" spans="1:16384">
      <c r="A234" s="52">
        <v>2025236</v>
      </c>
      <c r="B234" s="71" t="s">
        <v>1187</v>
      </c>
      <c r="C234" s="71" t="s">
        <v>705</v>
      </c>
      <c r="D234" s="52" t="s">
        <v>1188</v>
      </c>
      <c r="E234" s="72" t="s">
        <v>1189</v>
      </c>
      <c r="F234" s="71" t="s">
        <v>1132</v>
      </c>
      <c r="G234" s="70" t="s">
        <v>1190</v>
      </c>
      <c r="H234" s="70"/>
      <c r="I234" s="6" t="s">
        <v>1191</v>
      </c>
      <c r="J234" s="6" t="s">
        <v>974</v>
      </c>
      <c r="K234" s="71" t="s">
        <v>1192</v>
      </c>
      <c r="L234" s="6" t="s">
        <v>1193</v>
      </c>
      <c r="M234" s="71" t="s">
        <v>579</v>
      </c>
      <c r="XDU234" s="52"/>
      <c r="XDV234" s="71"/>
      <c r="XDW234" s="71"/>
      <c r="XDX234" s="52"/>
      <c r="XDY234" s="71"/>
      <c r="XDZ234" s="71"/>
      <c r="XEA234" s="52"/>
      <c r="XEB234" s="71"/>
      <c r="XEC234" s="52"/>
      <c r="XED234" s="52"/>
      <c r="XEE234" s="52"/>
      <c r="XEF234" s="71"/>
      <c r="XEG234" s="52"/>
      <c r="XEH234" s="71"/>
      <c r="XEI234" s="52"/>
      <c r="XEJ234" s="71"/>
      <c r="XEK234" s="52"/>
      <c r="XEL234" s="71"/>
      <c r="XEM234" s="52"/>
      <c r="XEN234" s="71"/>
      <c r="XEO234" s="52"/>
      <c r="XEP234" s="71"/>
      <c r="XEQ234" s="52"/>
      <c r="XER234" s="71"/>
      <c r="XES234" s="71"/>
      <c r="XET234" s="52"/>
      <c r="XEU234" s="71"/>
      <c r="XEV234" s="52"/>
      <c r="XEW234" s="71"/>
      <c r="XEX234" s="71"/>
      <c r="XEY234" s="52"/>
      <c r="XEZ234" s="71"/>
      <c r="XFA234" s="71"/>
      <c r="XFB234" s="52"/>
      <c r="XFC234" s="71"/>
      <c r="XFD234" s="71"/>
    </row>
    <row r="235" s="3" customFormat="1" ht="132" customHeight="1" spans="1:16384">
      <c r="A235" s="52">
        <v>2025237</v>
      </c>
      <c r="B235" s="71" t="s">
        <v>1194</v>
      </c>
      <c r="C235" s="71" t="s">
        <v>705</v>
      </c>
      <c r="D235" s="52" t="s">
        <v>587</v>
      </c>
      <c r="E235" s="72" t="s">
        <v>1195</v>
      </c>
      <c r="F235" s="71" t="s">
        <v>665</v>
      </c>
      <c r="G235" s="70" t="s">
        <v>1196</v>
      </c>
      <c r="H235" s="70" t="s">
        <v>1197</v>
      </c>
      <c r="I235" s="6" t="s">
        <v>1198</v>
      </c>
      <c r="J235" s="6" t="s">
        <v>974</v>
      </c>
      <c r="K235" s="71" t="s">
        <v>1199</v>
      </c>
      <c r="L235" s="6" t="s">
        <v>1200</v>
      </c>
      <c r="M235" s="71" t="s">
        <v>579</v>
      </c>
      <c r="XDU235" s="52"/>
      <c r="XDV235" s="71"/>
      <c r="XDW235" s="71"/>
      <c r="XDX235" s="52"/>
      <c r="XDY235" s="71"/>
      <c r="XDZ235" s="71"/>
      <c r="XEA235" s="52"/>
      <c r="XEB235" s="71"/>
      <c r="XEC235" s="52"/>
      <c r="XED235" s="52"/>
      <c r="XEE235" s="52"/>
      <c r="XEF235" s="71"/>
      <c r="XEG235" s="52"/>
      <c r="XEH235" s="71"/>
      <c r="XEI235" s="52"/>
      <c r="XEJ235" s="71"/>
      <c r="XEK235" s="52"/>
      <c r="XEL235" s="71"/>
      <c r="XEM235" s="52"/>
      <c r="XEN235" s="71"/>
      <c r="XEO235" s="52"/>
      <c r="XEP235" s="71"/>
      <c r="XEQ235" s="52"/>
      <c r="XER235" s="71"/>
      <c r="XES235" s="71"/>
      <c r="XET235" s="52"/>
      <c r="XEU235" s="71"/>
      <c r="XEV235" s="52"/>
      <c r="XEW235" s="71"/>
      <c r="XEX235" s="71"/>
      <c r="XEY235" s="52"/>
      <c r="XEZ235" s="71"/>
      <c r="XFA235" s="71"/>
      <c r="XFB235" s="52"/>
      <c r="XFC235" s="71"/>
      <c r="XFD235" s="71"/>
    </row>
    <row r="236" s="3" customFormat="1" ht="132" customHeight="1" spans="1:16384">
      <c r="A236" s="52">
        <v>2025238</v>
      </c>
      <c r="B236" s="71" t="s">
        <v>1201</v>
      </c>
      <c r="C236" s="71" t="s">
        <v>705</v>
      </c>
      <c r="D236" s="52" t="s">
        <v>587</v>
      </c>
      <c r="E236" s="72" t="s">
        <v>1202</v>
      </c>
      <c r="F236" s="71" t="s">
        <v>1203</v>
      </c>
      <c r="G236" s="70" t="s">
        <v>1204</v>
      </c>
      <c r="H236" s="70" t="s">
        <v>1205</v>
      </c>
      <c r="I236" s="6" t="s">
        <v>1206</v>
      </c>
      <c r="J236" s="6" t="s">
        <v>974</v>
      </c>
      <c r="K236" s="71" t="s">
        <v>1207</v>
      </c>
      <c r="L236" s="6" t="s">
        <v>1208</v>
      </c>
      <c r="M236" s="71" t="s">
        <v>579</v>
      </c>
      <c r="XDR236" s="52"/>
      <c r="XDS236" s="71"/>
      <c r="XDT236" s="71"/>
      <c r="XDU236" s="52"/>
      <c r="XDV236" s="71"/>
      <c r="XDW236" s="71"/>
      <c r="XDX236" s="52"/>
      <c r="XDY236" s="71"/>
      <c r="XDZ236" s="52"/>
      <c r="XEA236" s="52"/>
      <c r="XEB236" s="52"/>
      <c r="XEC236" s="71"/>
      <c r="XED236" s="52"/>
      <c r="XEE236" s="71"/>
      <c r="XEF236" s="52"/>
      <c r="XEG236" s="71"/>
      <c r="XEH236" s="52"/>
      <c r="XEI236" s="71"/>
      <c r="XEJ236" s="52"/>
      <c r="XEK236" s="71"/>
      <c r="XEL236" s="52"/>
      <c r="XEM236" s="71"/>
      <c r="XEN236" s="52"/>
      <c r="XEO236" s="71"/>
      <c r="XEP236" s="71"/>
      <c r="XEQ236" s="52"/>
      <c r="XER236" s="71"/>
      <c r="XES236" s="52"/>
      <c r="XET236" s="71"/>
      <c r="XEU236" s="71"/>
      <c r="XEV236" s="52"/>
      <c r="XEW236" s="71"/>
      <c r="XEX236" s="71"/>
      <c r="XEY236" s="52"/>
      <c r="XEZ236" s="71"/>
      <c r="XFA236" s="71"/>
      <c r="XFB236" s="52"/>
      <c r="XFC236" s="71"/>
      <c r="XFD236" s="71"/>
    </row>
    <row r="237" s="3" customFormat="1" ht="132" customHeight="1" spans="1:16384">
      <c r="A237" s="52">
        <v>2025239</v>
      </c>
      <c r="B237" s="71" t="s">
        <v>1201</v>
      </c>
      <c r="C237" s="71" t="s">
        <v>705</v>
      </c>
      <c r="D237" s="52" t="s">
        <v>1209</v>
      </c>
      <c r="E237" s="72" t="s">
        <v>1210</v>
      </c>
      <c r="F237" s="71" t="s">
        <v>1211</v>
      </c>
      <c r="G237" s="70" t="s">
        <v>1212</v>
      </c>
      <c r="H237" s="70" t="s">
        <v>1213</v>
      </c>
      <c r="I237" s="6" t="s">
        <v>1214</v>
      </c>
      <c r="J237" s="6" t="s">
        <v>1012</v>
      </c>
      <c r="K237" s="71" t="s">
        <v>1207</v>
      </c>
      <c r="L237" s="6" t="s">
        <v>1208</v>
      </c>
      <c r="M237" s="71" t="s">
        <v>579</v>
      </c>
      <c r="XDR237" s="52"/>
      <c r="XDS237" s="71"/>
      <c r="XDT237" s="71"/>
      <c r="XDU237" s="52"/>
      <c r="XDV237" s="71"/>
      <c r="XDW237" s="71"/>
      <c r="XDX237" s="52"/>
      <c r="XDY237" s="71"/>
      <c r="XDZ237" s="52"/>
      <c r="XEA237" s="52"/>
      <c r="XEB237" s="52"/>
      <c r="XEC237" s="71"/>
      <c r="XED237" s="52"/>
      <c r="XEE237" s="71"/>
      <c r="XEF237" s="52"/>
      <c r="XEG237" s="71"/>
      <c r="XEH237" s="52"/>
      <c r="XEI237" s="71"/>
      <c r="XEJ237" s="52"/>
      <c r="XEK237" s="71"/>
      <c r="XEL237" s="52"/>
      <c r="XEM237" s="71"/>
      <c r="XEN237" s="52"/>
      <c r="XEO237" s="71"/>
      <c r="XEP237" s="71"/>
      <c r="XEQ237" s="52"/>
      <c r="XER237" s="71"/>
      <c r="XES237" s="52"/>
      <c r="XET237" s="71"/>
      <c r="XEU237" s="71"/>
      <c r="XEV237" s="52"/>
      <c r="XEW237" s="71"/>
      <c r="XEX237" s="71"/>
      <c r="XEY237" s="52"/>
      <c r="XEZ237" s="71"/>
      <c r="XFA237" s="71"/>
      <c r="XFB237" s="52"/>
      <c r="XFC237" s="71"/>
      <c r="XFD237" s="71"/>
    </row>
    <row r="238" s="3" customFormat="1" ht="132" customHeight="1" spans="1:16384">
      <c r="A238" s="52">
        <v>2025240</v>
      </c>
      <c r="B238" s="71" t="s">
        <v>1201</v>
      </c>
      <c r="C238" s="71" t="s">
        <v>705</v>
      </c>
      <c r="D238" s="52" t="s">
        <v>1215</v>
      </c>
      <c r="E238" s="72" t="s">
        <v>1216</v>
      </c>
      <c r="F238" s="71" t="s">
        <v>1203</v>
      </c>
      <c r="G238" s="70" t="s">
        <v>1217</v>
      </c>
      <c r="H238" s="70" t="s">
        <v>1218</v>
      </c>
      <c r="I238" s="6" t="s">
        <v>1219</v>
      </c>
      <c r="J238" s="6" t="s">
        <v>1012</v>
      </c>
      <c r="K238" s="71" t="s">
        <v>1207</v>
      </c>
      <c r="L238" s="6" t="s">
        <v>1208</v>
      </c>
      <c r="M238" s="71" t="s">
        <v>579</v>
      </c>
      <c r="XDR238" s="52"/>
      <c r="XDS238" s="71"/>
      <c r="XDT238" s="71"/>
      <c r="XDU238" s="52"/>
      <c r="XDV238" s="71"/>
      <c r="XDW238" s="71"/>
      <c r="XDX238" s="52"/>
      <c r="XDY238" s="71"/>
      <c r="XDZ238" s="52"/>
      <c r="XEA238" s="52"/>
      <c r="XEB238" s="52"/>
      <c r="XEC238" s="71"/>
      <c r="XED238" s="52"/>
      <c r="XEE238" s="71"/>
      <c r="XEF238" s="52"/>
      <c r="XEG238" s="71"/>
      <c r="XEH238" s="52"/>
      <c r="XEI238" s="71"/>
      <c r="XEJ238" s="52"/>
      <c r="XEK238" s="71"/>
      <c r="XEL238" s="52"/>
      <c r="XEM238" s="71"/>
      <c r="XEN238" s="52"/>
      <c r="XEO238" s="71"/>
      <c r="XEP238" s="71"/>
      <c r="XEQ238" s="52"/>
      <c r="XER238" s="71"/>
      <c r="XES238" s="52"/>
      <c r="XET238" s="71"/>
      <c r="XEU238" s="71"/>
      <c r="XEV238" s="52"/>
      <c r="XEW238" s="71"/>
      <c r="XEX238" s="71"/>
      <c r="XEY238" s="52"/>
      <c r="XEZ238" s="71"/>
      <c r="XFA238" s="71"/>
      <c r="XFB238" s="52"/>
      <c r="XFC238" s="71"/>
      <c r="XFD238" s="71"/>
    </row>
    <row r="239" s="3" customFormat="1" ht="132" customHeight="1" spans="1:16384">
      <c r="A239" s="52">
        <v>2025241</v>
      </c>
      <c r="B239" s="71" t="s">
        <v>1201</v>
      </c>
      <c r="C239" s="71" t="s">
        <v>705</v>
      </c>
      <c r="D239" s="52" t="s">
        <v>1220</v>
      </c>
      <c r="E239" s="72" t="s">
        <v>1221</v>
      </c>
      <c r="F239" s="71" t="s">
        <v>1203</v>
      </c>
      <c r="G239" s="70" t="s">
        <v>1222</v>
      </c>
      <c r="H239" s="70" t="s">
        <v>1223</v>
      </c>
      <c r="I239" s="6" t="s">
        <v>1224</v>
      </c>
      <c r="J239" s="6" t="s">
        <v>1012</v>
      </c>
      <c r="K239" s="71" t="s">
        <v>1207</v>
      </c>
      <c r="L239" s="6" t="s">
        <v>1208</v>
      </c>
      <c r="M239" s="71" t="s">
        <v>579</v>
      </c>
      <c r="XDR239" s="52"/>
      <c r="XDS239" s="71"/>
      <c r="XDT239" s="71"/>
      <c r="XDU239" s="52"/>
      <c r="XDV239" s="71"/>
      <c r="XDW239" s="71"/>
      <c r="XDX239" s="52"/>
      <c r="XDY239" s="71"/>
      <c r="XDZ239" s="52"/>
      <c r="XEA239" s="52"/>
      <c r="XEB239" s="52"/>
      <c r="XEC239" s="71"/>
      <c r="XED239" s="52"/>
      <c r="XEE239" s="71"/>
      <c r="XEF239" s="52"/>
      <c r="XEG239" s="71"/>
      <c r="XEH239" s="52"/>
      <c r="XEI239" s="71"/>
      <c r="XEJ239" s="52"/>
      <c r="XEK239" s="71"/>
      <c r="XEL239" s="52"/>
      <c r="XEM239" s="71"/>
      <c r="XEN239" s="52"/>
      <c r="XEO239" s="71"/>
      <c r="XEP239" s="71"/>
      <c r="XEQ239" s="52"/>
      <c r="XER239" s="71"/>
      <c r="XES239" s="52"/>
      <c r="XET239" s="71"/>
      <c r="XEU239" s="71"/>
      <c r="XEV239" s="52"/>
      <c r="XEW239" s="71"/>
      <c r="XEX239" s="71"/>
      <c r="XEY239" s="52"/>
      <c r="XEZ239" s="71"/>
      <c r="XFA239" s="71"/>
      <c r="XFB239" s="52"/>
      <c r="XFC239" s="71"/>
      <c r="XFD239" s="71"/>
    </row>
    <row r="240" s="3" customFormat="1" ht="132" customHeight="1" spans="1:16384">
      <c r="A240" s="52">
        <v>2025242</v>
      </c>
      <c r="B240" s="71" t="s">
        <v>1201</v>
      </c>
      <c r="C240" s="71" t="s">
        <v>705</v>
      </c>
      <c r="D240" s="52" t="s">
        <v>1225</v>
      </c>
      <c r="E240" s="72" t="s">
        <v>1226</v>
      </c>
      <c r="F240" s="71" t="s">
        <v>1203</v>
      </c>
      <c r="G240" s="70" t="s">
        <v>1227</v>
      </c>
      <c r="H240" s="70" t="s">
        <v>1228</v>
      </c>
      <c r="I240" s="6" t="s">
        <v>1229</v>
      </c>
      <c r="J240" s="6" t="s">
        <v>1012</v>
      </c>
      <c r="K240" s="71" t="s">
        <v>1207</v>
      </c>
      <c r="L240" s="6" t="s">
        <v>1208</v>
      </c>
      <c r="M240" s="71" t="s">
        <v>579</v>
      </c>
      <c r="XDR240" s="52"/>
      <c r="XDS240" s="71"/>
      <c r="XDT240" s="71"/>
      <c r="XDU240" s="52"/>
      <c r="XDV240" s="71"/>
      <c r="XDW240" s="71"/>
      <c r="XDX240" s="52"/>
      <c r="XDY240" s="71"/>
      <c r="XDZ240" s="52"/>
      <c r="XEA240" s="52"/>
      <c r="XEB240" s="52"/>
      <c r="XEC240" s="71"/>
      <c r="XED240" s="52"/>
      <c r="XEE240" s="71"/>
      <c r="XEF240" s="52"/>
      <c r="XEG240" s="71"/>
      <c r="XEH240" s="52"/>
      <c r="XEI240" s="71"/>
      <c r="XEJ240" s="52"/>
      <c r="XEK240" s="71"/>
      <c r="XEL240" s="52"/>
      <c r="XEM240" s="71"/>
      <c r="XEN240" s="52"/>
      <c r="XEO240" s="71"/>
      <c r="XEP240" s="71"/>
      <c r="XEQ240" s="52"/>
      <c r="XER240" s="71"/>
      <c r="XES240" s="52"/>
      <c r="XET240" s="71"/>
      <c r="XEU240" s="71"/>
      <c r="XEV240" s="52"/>
      <c r="XEW240" s="71"/>
      <c r="XEX240" s="71"/>
      <c r="XEY240" s="52"/>
      <c r="XEZ240" s="71"/>
      <c r="XFA240" s="71"/>
      <c r="XFB240" s="52"/>
      <c r="XFC240" s="71"/>
      <c r="XFD240" s="71"/>
    </row>
    <row r="241" s="3" customFormat="1" ht="132" customHeight="1" spans="1:16384">
      <c r="A241" s="52">
        <v>2025243</v>
      </c>
      <c r="B241" s="71" t="s">
        <v>1201</v>
      </c>
      <c r="C241" s="71" t="s">
        <v>705</v>
      </c>
      <c r="D241" s="52" t="s">
        <v>1230</v>
      </c>
      <c r="E241" s="72" t="s">
        <v>1231</v>
      </c>
      <c r="F241" s="71" t="s">
        <v>1203</v>
      </c>
      <c r="G241" s="70" t="s">
        <v>1232</v>
      </c>
      <c r="H241" s="70" t="s">
        <v>1233</v>
      </c>
      <c r="I241" s="6" t="s">
        <v>1234</v>
      </c>
      <c r="J241" s="6" t="s">
        <v>1012</v>
      </c>
      <c r="K241" s="71" t="s">
        <v>1207</v>
      </c>
      <c r="L241" s="6" t="s">
        <v>1208</v>
      </c>
      <c r="M241" s="71" t="s">
        <v>579</v>
      </c>
      <c r="XDR241" s="52"/>
      <c r="XDS241" s="71"/>
      <c r="XDT241" s="71"/>
      <c r="XDU241" s="52"/>
      <c r="XDV241" s="71"/>
      <c r="XDW241" s="71"/>
      <c r="XDX241" s="52"/>
      <c r="XDY241" s="71"/>
      <c r="XDZ241" s="52"/>
      <c r="XEA241" s="52"/>
      <c r="XEB241" s="52"/>
      <c r="XEC241" s="71"/>
      <c r="XED241" s="52"/>
      <c r="XEE241" s="71"/>
      <c r="XEF241" s="52"/>
      <c r="XEG241" s="71"/>
      <c r="XEH241" s="52"/>
      <c r="XEI241" s="71"/>
      <c r="XEJ241" s="52"/>
      <c r="XEK241" s="71"/>
      <c r="XEL241" s="52"/>
      <c r="XEM241" s="71"/>
      <c r="XEN241" s="52"/>
      <c r="XEO241" s="71"/>
      <c r="XEP241" s="71"/>
      <c r="XEQ241" s="52"/>
      <c r="XER241" s="71"/>
      <c r="XES241" s="52"/>
      <c r="XET241" s="71"/>
      <c r="XEU241" s="71"/>
      <c r="XEV241" s="52"/>
      <c r="XEW241" s="71"/>
      <c r="XEX241" s="71"/>
      <c r="XEY241" s="52"/>
      <c r="XEZ241" s="71"/>
      <c r="XFA241" s="71"/>
      <c r="XFB241" s="52"/>
      <c r="XFC241" s="71"/>
      <c r="XFD241" s="71"/>
    </row>
    <row r="242" s="3" customFormat="1" ht="132" customHeight="1" spans="1:16384">
      <c r="A242" s="52">
        <v>2025244</v>
      </c>
      <c r="B242" s="71" t="s">
        <v>1121</v>
      </c>
      <c r="C242" s="71" t="s">
        <v>691</v>
      </c>
      <c r="D242" s="52" t="s">
        <v>1235</v>
      </c>
      <c r="E242" s="72" t="s">
        <v>1236</v>
      </c>
      <c r="F242" s="71" t="s">
        <v>589</v>
      </c>
      <c r="G242" s="70" t="s">
        <v>1237</v>
      </c>
      <c r="H242" s="70" t="s">
        <v>1020</v>
      </c>
      <c r="I242" s="6" t="s">
        <v>1238</v>
      </c>
      <c r="J242" s="6" t="s">
        <v>1239</v>
      </c>
      <c r="K242" s="71" t="s">
        <v>996</v>
      </c>
      <c r="L242" s="6" t="s">
        <v>1240</v>
      </c>
      <c r="M242" s="71" t="s">
        <v>579</v>
      </c>
      <c r="XDR242" s="52"/>
      <c r="XDS242" s="71"/>
      <c r="XDT242" s="71"/>
      <c r="XDU242" s="52"/>
      <c r="XDV242" s="71"/>
      <c r="XDW242" s="71"/>
      <c r="XDX242" s="52"/>
      <c r="XDY242" s="71"/>
      <c r="XDZ242" s="52"/>
      <c r="XEA242" s="52"/>
      <c r="XEB242" s="52"/>
      <c r="XEC242" s="71"/>
      <c r="XED242" s="52"/>
      <c r="XEE242" s="71"/>
      <c r="XEF242" s="52"/>
      <c r="XEG242" s="71"/>
      <c r="XEH242" s="52"/>
      <c r="XEI242" s="71"/>
      <c r="XEJ242" s="52"/>
      <c r="XEK242" s="71"/>
      <c r="XEL242" s="52"/>
      <c r="XEM242" s="71"/>
      <c r="XEN242" s="52"/>
      <c r="XEO242" s="71"/>
      <c r="XEP242" s="71"/>
      <c r="XEQ242" s="52"/>
      <c r="XER242" s="71"/>
      <c r="XES242" s="52"/>
      <c r="XET242" s="71"/>
      <c r="XEU242" s="71"/>
      <c r="XEV242" s="52"/>
      <c r="XEW242" s="71"/>
      <c r="XEX242" s="71"/>
      <c r="XEY242" s="52"/>
      <c r="XEZ242" s="71"/>
      <c r="XFA242" s="71"/>
      <c r="XFB242" s="52"/>
      <c r="XFC242" s="71"/>
      <c r="XFD242" s="71"/>
    </row>
    <row r="243" s="3" customFormat="1" ht="132" customHeight="1" spans="1:16384">
      <c r="A243" s="52">
        <v>2025245</v>
      </c>
      <c r="B243" s="71" t="s">
        <v>1121</v>
      </c>
      <c r="C243" s="71" t="s">
        <v>691</v>
      </c>
      <c r="D243" s="52" t="s">
        <v>1241</v>
      </c>
      <c r="E243" s="72" t="s">
        <v>1242</v>
      </c>
      <c r="F243" s="71" t="s">
        <v>589</v>
      </c>
      <c r="G243" s="70" t="s">
        <v>1243</v>
      </c>
      <c r="H243" s="70" t="s">
        <v>1020</v>
      </c>
      <c r="I243" s="6" t="s">
        <v>1244</v>
      </c>
      <c r="J243" s="6" t="s">
        <v>1239</v>
      </c>
      <c r="K243" s="71" t="s">
        <v>996</v>
      </c>
      <c r="L243" s="6" t="s">
        <v>1240</v>
      </c>
      <c r="M243" s="71" t="s">
        <v>579</v>
      </c>
      <c r="XDR243" s="52"/>
      <c r="XDS243" s="71"/>
      <c r="XDT243" s="71"/>
      <c r="XDU243" s="52"/>
      <c r="XDV243" s="71"/>
      <c r="XDW243" s="71"/>
      <c r="XDX243" s="52"/>
      <c r="XDY243" s="71"/>
      <c r="XDZ243" s="52"/>
      <c r="XEA243" s="52"/>
      <c r="XEB243" s="52"/>
      <c r="XEC243" s="71"/>
      <c r="XED243" s="52"/>
      <c r="XEE243" s="71"/>
      <c r="XEF243" s="52"/>
      <c r="XEG243" s="71"/>
      <c r="XEH243" s="52"/>
      <c r="XEI243" s="71"/>
      <c r="XEJ243" s="52"/>
      <c r="XEK243" s="71"/>
      <c r="XEL243" s="52"/>
      <c r="XEM243" s="71"/>
      <c r="XEN243" s="52"/>
      <c r="XEO243" s="71"/>
      <c r="XEP243" s="71"/>
      <c r="XEQ243" s="52"/>
      <c r="XER243" s="71"/>
      <c r="XES243" s="52"/>
      <c r="XET243" s="71"/>
      <c r="XEU243" s="71"/>
      <c r="XEV243" s="52"/>
      <c r="XEW243" s="71"/>
      <c r="XEX243" s="71"/>
      <c r="XEY243" s="52"/>
      <c r="XEZ243" s="71"/>
      <c r="XFA243" s="71"/>
      <c r="XFB243" s="52"/>
      <c r="XFC243" s="71"/>
      <c r="XFD243" s="71"/>
    </row>
  </sheetData>
  <autoFilter xmlns:etc="http://www.wps.cn/officeDocument/2017/etCustomData" ref="A1:XFA243" etc:filterBottomFollowUsedRange="0">
    <filterColumn colId="12">
      <filters>
        <filter val="进行中"/>
      </filters>
    </filterColumn>
    <extLst/>
  </autoFilter>
  <mergeCells count="1">
    <mergeCell ref="B4:B5"/>
  </mergeCells>
  <dataValidations count="2">
    <dataValidation type="list" allowBlank="1" showInputMessage="1" showErrorMessage="1" sqref="M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M101 M103 M9:M10 M18:M21 M35:M41 M45:M52 M55:M57 M60:M66 M85:M87 M91:M93 M96:M98">
      <formula1>"进行中,已结束,暂停"</formula1>
    </dataValidation>
    <dataValidation type="list" allowBlank="1" showInputMessage="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"科技,支撑,管理"</formula1>
    </dataValidation>
  </dataValidations>
  <hyperlinks>
    <hyperlink ref="L6" r:id="rId1" display="jiahuihuang"/>
    <hyperlink ref="L7" r:id="rId2" display="xilongwang"/>
    <hyperlink ref="L8" r:id="rId3" display="wszhang"/>
    <hyperlink ref="L12" r:id="rId4" display="lwj"/>
    <hyperlink ref="L13" r:id="rId5" display="abwang"/>
    <hyperlink ref="L14" r:id="rId6" display="yjy"/>
    <hyperlink ref="L15" r:id="rId7" display="dongyan"/>
    <hyperlink ref="L16" r:id="rId7" display="dongyan"/>
    <hyperlink ref="L24" r:id="rId7" display="dongyan"/>
    <hyperlink ref="L29" r:id="rId8" display="ganchunlei"/>
    <hyperlink ref="L30" r:id="rId8" display="ganchunlei"/>
    <hyperlink ref="L31" r:id="rId5" display="abwang"/>
    <hyperlink ref="L33" r:id="rId9" display="hwang1606&#10;xuqiaochu"/>
    <hyperlink ref="L42" r:id="rId10" display="pguo"/>
    <hyperlink ref="L51" r:id="rId11" display="qiuyongtao"/>
    <hyperlink ref="L67" r:id="rId12" display="renzhou2015" tooltip="mailto:xdwang@dicp.ac.cn"/>
    <hyperlink ref="L90" r:id="rId13" display="zhaoxu"/>
    <hyperlink ref="L32" r:id="rId9" display="hwang1606&#10;xuqiaoch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vt:lpstr>
      <vt:lpstr>2025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赵赵</cp:lastModifiedBy>
  <dcterms:created xsi:type="dcterms:W3CDTF">2021-01-21T05:28:00Z</dcterms:created>
  <dcterms:modified xsi:type="dcterms:W3CDTF">2025-07-18T08:59:36Z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4A38B5C7C2D54CFFB78A62578F21F6A7_13</vt:lpwstr>
  </property>
  <property fmtid="{D5CDD505-2E9C-101B-9397-08002B2CF9AE}" pid="3" name="KSOProductBuildVer">
    <vt:lpwstr>2052-12.1.0.21915</vt:lpwstr>
  </property>
  <property fmtid="{D5CDD505-2E9C-101B-9397-08002B2CF9AE}" pid="4" name="commondata">
    <vt:lpwstr>eyJoZGlkIjoiMjUxZmY2MTRiNzExYzQ5ZTg3NzY4OWFjMGE3MTIyYzYifQ==</vt:lpwstr>
  </property>
</Properties>
</file>