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4" sheetId="1" r:id="rId1"/>
  </sheets>
  <definedNames>
    <definedName name="_xlnm._FilterDatabase" localSheetId="0" hidden="1">'2024'!$2:$249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<sst xmlns="http://schemas.openxmlformats.org/spreadsheetml/2006/main" count="1965" uniqueCount="900">
  <si>
    <r>
      <rPr>
        <b/>
        <sz val="20"/>
        <color theme="1"/>
        <rFont val="黑体"/>
        <charset val="134"/>
      </rPr>
      <t>大连化物所</t>
    </r>
    <r>
      <rPr>
        <b/>
        <sz val="20"/>
        <color theme="1"/>
        <rFont val="Times New Roman"/>
        <charset val="134"/>
      </rPr>
      <t>2024</t>
    </r>
    <r>
      <rPr>
        <b/>
        <sz val="20"/>
        <color theme="1"/>
        <rFont val="黑体"/>
        <charset val="134"/>
      </rPr>
      <t>年编外项目聘用岗位计划表</t>
    </r>
  </si>
  <si>
    <t>岗位编号</t>
  </si>
  <si>
    <r>
      <rPr>
        <b/>
        <sz val="11"/>
        <color theme="1"/>
        <rFont val="宋体"/>
        <charset val="134"/>
      </rPr>
      <t>研究组</t>
    </r>
  </si>
  <si>
    <t>岗位名称</t>
  </si>
  <si>
    <t>岗位类别</t>
  </si>
  <si>
    <t>岗位职责</t>
  </si>
  <si>
    <t>学历要求</t>
  </si>
  <si>
    <t>应聘条件</t>
  </si>
  <si>
    <t>招聘人数</t>
  </si>
  <si>
    <t>招聘状态</t>
  </si>
  <si>
    <r>
      <rPr>
        <b/>
        <sz val="11"/>
        <color theme="1"/>
        <rFont val="宋体"/>
        <charset val="134"/>
      </rPr>
      <t>简历投递邮箱</t>
    </r>
    <r>
      <rPr>
        <b/>
        <sz val="11"/>
        <color theme="1"/>
        <rFont val="Times New Roman"/>
        <charset val="134"/>
      </rPr>
      <t xml:space="preserve">
****@dicp.ac.cn</t>
    </r>
  </si>
  <si>
    <t>总岗位数</t>
  </si>
  <si>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</si>
  <si>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t>科研助理</t>
  </si>
  <si>
    <t>项目聘用</t>
  </si>
  <si>
    <t>1.在协助下，能够完成文献的查阅和图谱解析，依据文献完成化合物合成路线的初步设计。 
2.熟练地完成化学反应，并对结果做出较全面的分析，在协助下完成具有一定难度的研究项目。
3.解决实验中出现的部分问题。 
4.清晰完整地完成实验记录，撰写报告。</t>
  </si>
  <si>
    <t>本科及以上</t>
  </si>
  <si>
    <t>1.有机化学等相关专业。
2.熟练掌握化合物合成、纯化和结构鉴定方法，具备有机合成专业特长和扎实的理论功底。
3.工作勤奋，踏实肯干，能够服从工作安排，认真完成工作任务，具有良好的团队合作精神和沟通能力</t>
  </si>
  <si>
    <t>进行中</t>
  </si>
  <si>
    <t>sunlei</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</si>
  <si>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</si>
  <si>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t>气体传感器研发；分析仪器装置评价</t>
  </si>
  <si>
    <t>分析化学、测控技术与仪器相关专业，熟悉半导体原理等气体传感器的开发与设计；熟知气相色谱的原理及操作应用，具有色谱分析经验； 具有半导体气体传感器或分析仪器测试及研制经历，有分析仪器电路设计开发经历或仪器电控设计经历者优先</t>
  </si>
  <si>
    <t xml:space="preserve">
menghu</t>
  </si>
  <si>
    <t>能源材料研究部
DNL22
(胡雁鸣)</t>
  </si>
  <si>
    <t>高分子材料制备及性能评价</t>
  </si>
  <si>
    <t>博士研究生</t>
  </si>
  <si>
    <t>高分子化学、高分子物理、有机金属专业，有配位聚合经历优先考虑</t>
  </si>
  <si>
    <t>baiyu</t>
  </si>
  <si>
    <t>聚芳醚薄膜技术开发、结构功能一体化薄膜的连续化制备</t>
  </si>
  <si>
    <t>硕士及以上</t>
  </si>
  <si>
    <t>有机合成、高分子物理与化学、高分子加工、材料学等相关专业，对化工机械及自动化有一定了解，人品端正，对工作认真负责。</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</si>
  <si>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洁净能源国家实验室（筹）太阳能研究组群</t>
    </r>
    <r>
      <rPr>
        <sz val="11"/>
        <color theme="1"/>
        <rFont val="Times New Roman"/>
        <charset val="134"/>
      </rPr>
      <t xml:space="preserve">
DNL1600
</t>
    </r>
    <r>
      <rPr>
        <sz val="11"/>
        <color theme="1"/>
        <rFont val="宋体"/>
        <charset val="134"/>
      </rPr>
      <t>（组长：李灿</t>
    </r>
    <r>
      <rPr>
        <sz val="11"/>
        <color theme="1"/>
        <rFont val="Times New Roman"/>
        <charset val="134"/>
      </rPr>
      <t xml:space="preserve"> </t>
    </r>
    <r>
      <rPr>
        <sz val="11"/>
        <color theme="1"/>
        <rFont val="宋体"/>
        <charset val="134"/>
      </rPr>
      <t>院士）</t>
    </r>
  </si>
  <si>
    <t>1）电催化剂放大制备工艺工作；
2）电解水系统的设计、组装、测试、优化工作</t>
  </si>
  <si>
    <t>化学化工、机械、电子、自动化等相关专业；熟悉电解工程或燃料电池基础知识；熟悉使用CAD、Solidworks等软件，具有相关制图、制造、生产运行等工程经验，符合以上条件之一者，均可应聘。掌握电化学反应器的结构设计、工程模拟、验证等方法的工科背景者优先</t>
  </si>
  <si>
    <t xml:space="preserve">
ttyao
wgma</t>
  </si>
  <si>
    <r>
      <rPr>
        <sz val="11"/>
        <color theme="1"/>
        <rFont val="Times New Roman"/>
        <charset val="134"/>
      </rPr>
      <t xml:space="preserve">
</t>
    </r>
    <r>
      <rPr>
        <sz val="11"/>
        <color theme="1"/>
        <rFont val="宋体"/>
        <charset val="134"/>
      </rPr>
      <t>有机硼化学与绿色氧化研究组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</si>
  <si>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t>从事有机合成方法学或多相催化氧化研究工作</t>
  </si>
  <si>
    <t>硕士研究生及以上</t>
  </si>
  <si>
    <t>1）有机化学、药物化学、催化等相关专业；
2）身心健康、工作勤奋踏实，具有良好的学术道德和团队协作精神</t>
  </si>
  <si>
    <t>已结束</t>
  </si>
  <si>
    <t xml:space="preserve">
daiwen</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</si>
  <si>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</si>
  <si>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t>负责极紫外激光-质谱系统的搭建和维护，开展生物分子结构分析、质谱成像等应用工作。</t>
  </si>
  <si>
    <t>物理、化学、光学相关专业，具有质谱等仪器搭建经验者优先，硕士学位者有考博意向者优先</t>
  </si>
  <si>
    <t xml:space="preserve"> wangfj</t>
  </si>
  <si>
    <t>研究蛋白质复合物结构与功能，解析相关疾病发生发展机制。</t>
  </si>
  <si>
    <t>生命科学和化学生物学相关专业，硕士学位者有考博意向者优先</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</si>
  <si>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</si>
  <si>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t>从事催化剂研发、催化反应评价、产物分离等工作；协助项目负责人完成实验室小试、中试和工业化过程放大。</t>
  </si>
  <si>
    <t>有化学化工等专业学习经历，有催化应用研究或化工企业工作经验的申请人优先录用</t>
  </si>
  <si>
    <t>jiahuihuang</t>
  </si>
  <si>
    <r>
      <rPr>
        <sz val="11"/>
        <color theme="1"/>
        <rFont val="宋体"/>
        <charset val="134"/>
      </rPr>
      <t>烷烃转化新催化材料及新过程研究组</t>
    </r>
    <r>
      <rPr>
        <sz val="11"/>
        <color theme="1"/>
        <rFont val="Times New Roman"/>
        <charset val="134"/>
      </rPr>
      <t>DNL0802</t>
    </r>
    <r>
      <rPr>
        <sz val="11"/>
        <color theme="1"/>
        <rFont val="宋体"/>
        <charset val="134"/>
      </rPr>
      <t>组</t>
    </r>
    <r>
      <rPr>
        <sz val="11"/>
        <color theme="1"/>
        <rFont val="Times New Roman"/>
        <charset val="134"/>
      </rPr>
      <t xml:space="preserve">
</t>
    </r>
    <r>
      <rPr>
        <sz val="11"/>
        <color theme="1"/>
        <rFont val="宋体"/>
        <charset val="134"/>
      </rPr>
      <t>（田志坚）</t>
    </r>
  </si>
  <si>
    <t>催化剂制备与评价</t>
  </si>
  <si>
    <t>大专及以上</t>
  </si>
  <si>
    <t>踏实肯干、诚实正直，做事认真细心，工作有责任心，富有团队合作精神，有化学化工从业经验者优先</t>
  </si>
  <si>
    <t>mahj</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</si>
  <si>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</si>
  <si>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t>仪表仪器工程师</t>
  </si>
  <si>
    <t>参与大连先进光源预研低温系统建设运行，从事仪器仪表相关工作。</t>
  </si>
  <si>
    <t>仪器科学与技术、控制工程、精密仪器仪表、自动化相关专业</t>
  </si>
  <si>
    <t>xilongwang</t>
  </si>
  <si>
    <r>
      <rPr>
        <sz val="11"/>
        <color theme="1"/>
        <rFont val="宋体"/>
        <charset val="134"/>
      </rPr>
      <t>新型膜技术研究组</t>
    </r>
    <r>
      <rPr>
        <sz val="11"/>
        <color theme="1"/>
        <rFont val="Times New Roman"/>
        <charset val="134"/>
      </rPr>
      <t xml:space="preserve">
DNL0905</t>
    </r>
    <r>
      <rPr>
        <sz val="11"/>
        <color theme="1"/>
        <rFont val="宋体"/>
        <charset val="134"/>
      </rPr>
      <t>组</t>
    </r>
    <r>
      <rPr>
        <sz val="11"/>
        <color theme="1"/>
        <rFont val="Times New Roman"/>
        <charset val="134"/>
      </rPr>
      <t xml:space="preserve">
</t>
    </r>
    <r>
      <rPr>
        <sz val="11"/>
        <color theme="1"/>
        <rFont val="宋体"/>
        <charset val="134"/>
      </rPr>
      <t>（康国栋）</t>
    </r>
  </si>
  <si>
    <t>水处理分离膜性能表征</t>
  </si>
  <si>
    <t>负责水处理分离膜（反渗透、纳滤、超滤、微滤）性能表征，测试，膜分离设备研发和工程化应用</t>
  </si>
  <si>
    <t>具有较强团队协作精神，工作认真负责，安全意识强，有化学、化学工程相关经验者优先。</t>
  </si>
  <si>
    <t>yuhj</t>
  </si>
  <si>
    <t>操作工</t>
  </si>
  <si>
    <t>不限</t>
  </si>
  <si>
    <t>有化工生产相关经验者优先</t>
  </si>
  <si>
    <r>
      <rPr>
        <sz val="11"/>
        <color theme="1"/>
        <rFont val="Arial"/>
        <charset val="134"/>
      </rPr>
      <t xml:space="preserve">	</t>
    </r>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</si>
  <si>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t>催化剂研制     （长兴岛园区岗）</t>
  </si>
  <si>
    <t>从事催化剂材料制备、表征测试、设备维护检修等相关工作</t>
  </si>
  <si>
    <t>1、化学化工、材料科学、化工机械、机电等专业；2、学习能力较强，能吃苦耐劳，具有团队合作精神，工作细心，责任心强；3、长兴岛及周边人员优先，能适应长期在长兴岛工作</t>
  </si>
  <si>
    <t>wszhang</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</si>
  <si>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</si>
  <si>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1、</t>
    </r>
    <r>
      <rPr>
        <sz val="11"/>
        <color theme="1"/>
        <rFont val="Arial"/>
        <charset val="134"/>
      </rPr>
      <t xml:space="preserve">	</t>
    </r>
    <r>
      <rPr>
        <sz val="11"/>
        <color theme="1"/>
        <rFont val="宋体"/>
        <charset val="134"/>
      </rPr>
      <t>以软枣猕猴桃（果肉，枝叶，皮等部位）作为原料，进行食品、功能食品的产品开发工作，具体负责产品研发计划制定、工艺设计、配方设计、设备选型等；
2、</t>
    </r>
    <r>
      <rPr>
        <sz val="11"/>
        <color theme="1"/>
        <rFont val="Arial"/>
        <charset val="134"/>
      </rPr>
      <t xml:space="preserve">	</t>
    </r>
    <r>
      <rPr>
        <sz val="11"/>
        <color theme="1"/>
        <rFont val="宋体"/>
        <charset val="134"/>
      </rPr>
      <t>负责产品的生产转化指导以及市场技术培训工作；
3、</t>
    </r>
    <r>
      <rPr>
        <sz val="11"/>
        <color theme="1"/>
        <rFont val="Arial"/>
        <charset val="134"/>
      </rPr>
      <t xml:space="preserve">	</t>
    </r>
    <r>
      <rPr>
        <sz val="11"/>
        <color theme="1"/>
        <rFont val="宋体"/>
        <charset val="134"/>
      </rPr>
      <t xml:space="preserve">负责根据市场需求对产品及工艺进行持续升级和优化工作。                </t>
    </r>
  </si>
  <si>
    <t>1.食品、生物技术、药学等相关专业，
2.熟悉研发体系管理，熟悉食品加工工艺流程，原辅料特性，熟练掌握食品相关法规、食品质量管理基本知识；具备普通食品、功能食品、保健食品开发经验者优先；                       3.具有较强的沟通、协调和推进能力，具有团队合作精神；心态积极、乐观，抗压能力强</t>
  </si>
  <si>
    <t>lhw</t>
  </si>
  <si>
    <t>1
发送邮件，放弃此岗位</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</si>
  <si>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</si>
  <si>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t>石墨烯材料生产制备及应用研究</t>
  </si>
  <si>
    <t>（1）具有化学、化工、材料等相关理工科专业背景；
（2）具有较强的中英文写作能力，自我管理及团队协作精神强</t>
  </si>
  <si>
    <t>wuzs</t>
  </si>
  <si>
    <t>高比能新型电池研发</t>
  </si>
  <si>
    <t xml:space="preserve">
wuzs</t>
  </si>
  <si>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</si>
  <si>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t>实验助理</t>
  </si>
  <si>
    <t>负责样品的前处理及实验室其它相关工作</t>
  </si>
  <si>
    <t>分析化学或化学相关专业，30岁以下，责任心强，品行端正，富有团队合作精神，服务意识强，具有催化剂表征工作或分析实验室工作经验者优先考虑。</t>
  </si>
  <si>
    <t>zhaoxu</t>
  </si>
  <si>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</si>
  <si>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Arial"/>
        <charset val="134"/>
      </rPr>
      <t xml:space="preserve">	</t>
    </r>
    <r>
      <rPr>
        <sz val="11"/>
        <color theme="1"/>
        <rFont val="宋体"/>
        <charset val="134"/>
      </rPr>
      <t>分子筛合成/催化剂制备/表征/评价。</t>
    </r>
  </si>
  <si>
    <t>催化或化工相关专业，在催化或化工方面有较好的积累，动手能力强，责任心强，有较好的团队合作精神。</t>
  </si>
  <si>
    <t>zhuxx;
xiujieli</t>
  </si>
  <si>
    <r>
      <rPr>
        <sz val="11"/>
        <color theme="1"/>
        <rFont val="宋体"/>
        <charset val="134"/>
      </rPr>
      <t>能源环境工程研究组</t>
    </r>
    <r>
      <rPr>
        <sz val="11"/>
        <color theme="1"/>
        <rFont val="Times New Roman"/>
        <charset val="134"/>
      </rPr>
      <t xml:space="preserve">
DNL0901</t>
    </r>
    <r>
      <rPr>
        <sz val="11"/>
        <color theme="1"/>
        <rFont val="宋体"/>
        <charset val="134"/>
      </rPr>
      <t>组</t>
    </r>
    <r>
      <rPr>
        <sz val="11"/>
        <color theme="1"/>
        <rFont val="Times New Roman"/>
        <charset val="134"/>
      </rPr>
      <t xml:space="preserve">
(</t>
    </r>
    <r>
      <rPr>
        <sz val="11"/>
        <color theme="1"/>
        <rFont val="宋体"/>
        <charset val="134"/>
      </rPr>
      <t>王树东</t>
    </r>
    <r>
      <rPr>
        <sz val="11"/>
        <color theme="1"/>
        <rFont val="Times New Roman"/>
        <charset val="134"/>
      </rPr>
      <t>)</t>
    </r>
  </si>
  <si>
    <t>科研秘书</t>
  </si>
  <si>
    <t>课题组知识产权管理、档案管理、财务报销等科研管理工作</t>
  </si>
  <si>
    <t>化学化工相关专业。35岁以下，责任心强，品行端正，有相关科研管理经验者优先考虑</t>
  </si>
  <si>
    <t>zcx68</t>
  </si>
  <si>
    <r>
      <rPr>
        <sz val="11"/>
        <color theme="1"/>
        <rFont val="宋体"/>
        <charset val="134"/>
      </rPr>
      <t>表面反应动力学研究组</t>
    </r>
    <r>
      <rPr>
        <sz val="11"/>
        <color theme="1"/>
        <rFont val="Times New Roman"/>
        <charset val="134"/>
      </rPr>
      <t xml:space="preserve">
1114</t>
    </r>
    <r>
      <rPr>
        <sz val="11"/>
        <color theme="1"/>
        <rFont val="宋体"/>
        <charset val="134"/>
      </rPr>
      <t>组</t>
    </r>
    <r>
      <rPr>
        <sz val="11"/>
        <color theme="1"/>
        <rFont val="Times New Roman"/>
        <charset val="134"/>
      </rPr>
      <t xml:space="preserve">
</t>
    </r>
    <r>
      <rPr>
        <sz val="11"/>
        <color theme="1"/>
        <rFont val="宋体"/>
        <charset val="134"/>
      </rPr>
      <t>（任泽峰）</t>
    </r>
  </si>
  <si>
    <t>光学工程师</t>
  </si>
  <si>
    <t>负责激光器系统维护和实验光路搭建工作</t>
  </si>
  <si>
    <t>光学/物理/化学相关专业，具有激光光谱实验、光路搭建工作经验者优先考虑</t>
  </si>
  <si>
    <t>chenli</t>
  </si>
  <si>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</si>
  <si>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t>催化剂材料合成及表征</t>
  </si>
  <si>
    <t>负责分子筛等多孔晶态材料的合成、表征</t>
  </si>
  <si>
    <t>化学工程与工艺、工业催化、材料、高分子、有机、化学等相关专业；掌握化学实验基本技能，具备良好的动手能力及问题处理能力；责任心强，安全意识强，品行端正，身体健康，具有良好的团队合作精神和沟通能力</t>
  </si>
  <si>
    <t>pguo</t>
  </si>
  <si>
    <r>
      <rPr>
        <sz val="11"/>
        <color theme="1"/>
        <rFont val="宋体"/>
        <charset val="134"/>
      </rPr>
      <t>能源战略中心</t>
    </r>
    <r>
      <rPr>
        <sz val="11"/>
        <color theme="1"/>
        <rFont val="Times New Roman"/>
        <charset val="134"/>
      </rPr>
      <t xml:space="preserve">
DNL26</t>
    </r>
    <r>
      <rPr>
        <sz val="11"/>
        <color theme="1"/>
        <rFont val="宋体"/>
        <charset val="134"/>
      </rPr>
      <t>部</t>
    </r>
    <r>
      <rPr>
        <sz val="11"/>
        <color theme="1"/>
        <rFont val="Times New Roman"/>
        <charset val="134"/>
      </rPr>
      <t xml:space="preserve">
</t>
    </r>
    <r>
      <rPr>
        <sz val="11"/>
        <color theme="1"/>
        <rFont val="宋体"/>
        <charset val="134"/>
      </rPr>
      <t>（蔡睿）</t>
    </r>
  </si>
  <si>
    <t>能源数据平台搭建</t>
  </si>
  <si>
    <t>负责能源科技、产业数据清洗、分析、挖掘，数据图谱以及能源数据平台搭建</t>
  </si>
  <si>
    <t>数学、计算机相关专业，40岁以下，有信息化系统项目建设经验，责任心强，有创新意识，品行端正，富有团队合作精神，执行力和服务意识强。具有团队管理经验及能源相关领域信息化建设经验者优先考虑</t>
  </si>
  <si>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</si>
  <si>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</si>
  <si>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t>质量检验工程师</t>
  </si>
  <si>
    <t>1、负责医疗器械新产品的注册认证，包括申请、策划、资料编写、申报和跟踪及到期延续换证工作；在注册审评期间与药监部门保持良好沟通，确保顺利取证。
2、负责医疗器械法律法规和标准的收集、更新，并结合项目组内部质量体系，推进其贯彻执行。
3、临床试验开展的统筹管理，使其标准化、规范化、流程化。</t>
  </si>
  <si>
    <t>1、临床医学、生物医学工程或电子、电子信息工程、自动化等相关专业。
2、3年以上医疗器械产品注册、研发类工作经验。
3、熟悉lS013485质量管理体系，医疗器械产品的注册认证全过程，并能独立完成。
4、具备较好英文读写能力优先和文书处理能力，条理清晰；踏实认真，有耐性，责任心强，具备较好的逻辑思维能力、学习能力和团队精神，善于思考和解决问题，执行力强。</t>
  </si>
  <si>
    <t>abwang</t>
  </si>
  <si>
    <t>自由电子激光装置运行与维护</t>
  </si>
  <si>
    <t>负责大连相干光源日常运行事务。优化装置参数，使得装置的输出状态能够满足用户使用以及装置本身的研究需求。</t>
  </si>
  <si>
    <t>物理、真空、机械、材料、化学等相关专业；具有加速器方向专业背景者优先；特别优秀人员可不受学历和专业限制。</t>
  </si>
  <si>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</si>
  <si>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</si>
  <si>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t>燃料电池系统测试与评估</t>
  </si>
  <si>
    <t>科研工作</t>
  </si>
  <si>
    <t>化学相关专业</t>
  </si>
  <si>
    <t>dongyan</t>
  </si>
  <si>
    <r>
      <rPr>
        <sz val="11"/>
        <color theme="1"/>
        <rFont val="宋体"/>
        <charset val="134"/>
      </rPr>
      <t>生物能源化学品研究组</t>
    </r>
    <r>
      <rPr>
        <sz val="11"/>
        <color theme="1"/>
        <rFont val="Times New Roman"/>
        <charset val="134"/>
      </rPr>
      <t xml:space="preserve">
DNL0603</t>
    </r>
    <r>
      <rPr>
        <sz val="11"/>
        <color theme="1"/>
        <rFont val="宋体"/>
        <charset val="134"/>
      </rPr>
      <t>组</t>
    </r>
    <r>
      <rPr>
        <sz val="11"/>
        <color theme="1"/>
        <rFont val="Times New Roman"/>
        <charset val="134"/>
      </rPr>
      <t xml:space="preserve">
</t>
    </r>
    <r>
      <rPr>
        <sz val="11"/>
        <color theme="1"/>
        <rFont val="宋体"/>
        <charset val="134"/>
      </rPr>
      <t>（组长：王峰）</t>
    </r>
  </si>
  <si>
    <t>催化剂表征及活性评价、生物质化合物提取及合成</t>
  </si>
  <si>
    <t>辅助科研人员开展相关研究，实验操作</t>
  </si>
  <si>
    <t>化学、化工、生物、机械等,有较强动手能力，做事认真，责任心强，团队合作能力强，有一定的化工厂工作背景优先。</t>
  </si>
  <si>
    <t>xczhang</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</si>
  <si>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</si>
  <si>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t>核磁测试工程师</t>
  </si>
  <si>
    <t>负责平台星海园区核磁共振谱仪的日常管理、测试服务和所内外合作研究。</t>
  </si>
  <si>
    <t>分析化学、物理化学或生物核磁共振等专业方向。工作认真负责，有团队协作精神。有液体核磁共振研究或管理经验者优先。</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</si>
  <si>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</si>
  <si>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t>电气工程师</t>
  </si>
  <si>
    <t>负责电池系统和实验设备的电路焊接和接线</t>
  </si>
  <si>
    <t>不要求</t>
  </si>
  <si>
    <r>
      <rPr>
        <sz val="11"/>
        <color theme="1"/>
        <rFont val="宋体"/>
        <charset val="134"/>
      </rPr>
      <t>生物无机催化研究组</t>
    </r>
    <r>
      <rPr>
        <sz val="11"/>
        <color theme="1"/>
        <rFont val="Times New Roman"/>
        <charset val="134"/>
      </rPr>
      <t xml:space="preserve">
507</t>
    </r>
    <r>
      <rPr>
        <sz val="11"/>
        <color theme="1"/>
        <rFont val="宋体"/>
        <charset val="134"/>
      </rPr>
      <t>组</t>
    </r>
    <r>
      <rPr>
        <sz val="11"/>
        <color theme="1"/>
        <rFont val="Times New Roman"/>
        <charset val="134"/>
      </rPr>
      <t xml:space="preserve">
</t>
    </r>
    <r>
      <rPr>
        <sz val="11"/>
        <color theme="1"/>
        <rFont val="宋体"/>
        <charset val="134"/>
      </rPr>
      <t>（叶生发）</t>
    </r>
  </si>
  <si>
    <t>固氮酶模型配合物合成与表征</t>
  </si>
  <si>
    <t>负责固氮酶仿生簇合物的合成及表征</t>
  </si>
  <si>
    <t>jiangyang</t>
  </si>
  <si>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</si>
  <si>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t>科研财务助理</t>
  </si>
  <si>
    <t>负责课题组财务相关事项，按要求开展组内的其他工作。</t>
  </si>
  <si>
    <t>分析化学、财务管理专业或相关专业</t>
  </si>
  <si>
    <t>tianjing</t>
  </si>
  <si>
    <t>超级电容器、电池关键材料与器件研制</t>
  </si>
  <si>
    <t>1、协助科研人员，完成项目方案拟定和初期预研工作、项目申报/撰写、产品设计和产品描述等；2、负责实验室日常管理工作（药品设备采购、出入库登记、设备维护等）；3、专利申报、财务等工作。</t>
  </si>
  <si>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</si>
  <si>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t>技术开发</t>
  </si>
  <si>
    <t>从事精细化工项目工艺技术开发和催化剂小批量生产</t>
  </si>
  <si>
    <t>专业要求：
有机、催化、农药、医药等相关专业毕业，年龄不超过30岁。</t>
  </si>
  <si>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</si>
  <si>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</si>
  <si>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t>催化剂宏量制备</t>
  </si>
  <si>
    <t>负责实验室高效电催化剂的中试放大规模制备、财务报销等实验室事务管理</t>
  </si>
  <si>
    <t>具有电化学相关知识积累、无机材料可控批量合成或者大面积电极膜材料合成的经历。具有良好中英文写作能力者优先</t>
  </si>
  <si>
    <t>fxzhang</t>
  </si>
  <si>
    <t>光谱仪器搭建</t>
  </si>
  <si>
    <t>协助红外光谱原位反应池设计搭建、光路调试等</t>
  </si>
  <si>
    <t>动手能力强，知悉红外光谱基本原理</t>
  </si>
  <si>
    <r>
      <rPr>
        <sz val="11"/>
        <color theme="1"/>
        <rFont val="Times New Roman"/>
        <charset val="134"/>
      </rPr>
      <t xml:space="preserve">
</t>
    </r>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</si>
  <si>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t>植物保护</t>
  </si>
  <si>
    <t>协助开展新型生物农药肥料的功能研究、生测评价、田间示范工作。</t>
  </si>
  <si>
    <t>专业要求：植物保护、植物生理、植物营养、农药学、作物学等。
其他任职要求（年龄、工作经验、综合素质等）：热爱农业工作、工作认真踏实，责任心强、富有团队精神，可接受短期出差。</t>
  </si>
  <si>
    <t>yinheng</t>
  </si>
  <si>
    <r>
      <rPr>
        <sz val="11"/>
        <color theme="1"/>
        <rFont val="宋体"/>
        <charset val="134"/>
      </rPr>
      <t>燃料电池系统与科学研究中心</t>
    </r>
    <r>
      <rPr>
        <sz val="11"/>
        <color theme="1"/>
        <rFont val="Times New Roman"/>
        <charset val="134"/>
      </rPr>
      <t xml:space="preserve">
DNL0301</t>
    </r>
    <r>
      <rPr>
        <sz val="11"/>
        <color theme="1"/>
        <rFont val="宋体"/>
        <charset val="134"/>
      </rPr>
      <t>组</t>
    </r>
    <r>
      <rPr>
        <sz val="11"/>
        <color theme="1"/>
        <rFont val="Times New Roman"/>
        <charset val="134"/>
      </rPr>
      <t xml:space="preserve">
</t>
    </r>
    <r>
      <rPr>
        <sz val="11"/>
        <color theme="1"/>
        <rFont val="宋体"/>
        <charset val="134"/>
      </rPr>
      <t>（邵志刚）</t>
    </r>
  </si>
  <si>
    <t>燃料电池及水电解系统集成</t>
  </si>
  <si>
    <t>燃料电池及水电解系统部件制备与装配集成、测试，完成其他交办的工作。</t>
  </si>
  <si>
    <t>本科及以上学历，化学化工、机械或相关专业；2、为人诚实、正直，做事认真，工作有责任心，有团队合作意识；3、具有硕士学位或相关经验者优先。</t>
  </si>
  <si>
    <t>3</t>
  </si>
  <si>
    <t>yuanxz</t>
  </si>
  <si>
    <t>高分子合成</t>
  </si>
  <si>
    <t>聚芳醚酮增塑剂制备</t>
  </si>
  <si>
    <t>高分子化学，应用化学</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</si>
  <si>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</si>
  <si>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t>辅助科研人员开展相关研究实验操作</t>
  </si>
  <si>
    <t>化学或设计相关方面背景；团队合作能力强，工作认真，责任心强，能吃苦耐劳</t>
  </si>
  <si>
    <t>lixianfeng</t>
  </si>
  <si>
    <t>生物质氧化反应评价</t>
  </si>
  <si>
    <t>催化剂合成与反应评价</t>
  </si>
  <si>
    <t>化学相关专业均可；勤奋，吃苦耐劳，具有一定的独立思考能力，积极向上，能胜任相关研究任务。薪资面议</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</si>
  <si>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</si>
  <si>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t>锂硫电池制备与测试</t>
  </si>
  <si>
    <t>负责项目锂硫电池的制备、组装和测试</t>
  </si>
  <si>
    <t>化学、化工或相关专业；责任心强，动手能力强，富有团队合作精神，具有电池研发或加工制备工作经验者优先考虑。</t>
  </si>
  <si>
    <t>zhaosy_1996</t>
  </si>
  <si>
    <r>
      <rPr>
        <sz val="11"/>
        <color theme="1"/>
        <rFont val="宋体"/>
        <charset val="134"/>
      </rPr>
      <t>绿色推进技术研究组</t>
    </r>
    <r>
      <rPr>
        <sz val="11"/>
        <color theme="1"/>
        <rFont val="Times New Roman"/>
        <charset val="134"/>
      </rPr>
      <t xml:space="preserve">
1503</t>
    </r>
    <r>
      <rPr>
        <sz val="11"/>
        <color theme="1"/>
        <rFont val="宋体"/>
        <charset val="134"/>
      </rPr>
      <t>组</t>
    </r>
    <r>
      <rPr>
        <sz val="11"/>
        <color theme="1"/>
        <rFont val="Times New Roman"/>
        <charset val="134"/>
      </rPr>
      <t xml:space="preserve">
</t>
    </r>
    <r>
      <rPr>
        <sz val="11"/>
        <color theme="1"/>
        <rFont val="宋体"/>
        <charset val="134"/>
      </rPr>
      <t>（王晓东）</t>
    </r>
  </si>
  <si>
    <t>负责绿色推进剂反应器设计、加工及实验工作</t>
  </si>
  <si>
    <t>化工工艺、化工机械、机械相关专业</t>
  </si>
  <si>
    <t>xdwang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</si>
  <si>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</si>
  <si>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t>植物保护、植物生理、植物营养、农药学、作物学等。热爱农业工作、工作认真踏实，责任心强、富有团队精神，可接受短期出差</t>
  </si>
  <si>
    <t>空气电极批量生产及电池组装</t>
  </si>
  <si>
    <t>负责空气电极批量生产及电池组装</t>
  </si>
  <si>
    <t>年龄45周岁以下，身体健康，动手能力强，工作态度端正，人品正直，吃苦耐劳，服从管理,接受长期在长兴岛上班。</t>
  </si>
  <si>
    <t>负责氧化还原催化剂性能评价实验及相关工作</t>
  </si>
  <si>
    <t>工业催化、化学工程等专业，条件优越者可适当放宽。应届毕业生，或者35岁以下有相关工作经验的人员，品行端正，性格开朗，具有良好的沟通能力和团队协作精神</t>
  </si>
  <si>
    <t>wangsheng</t>
  </si>
  <si>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</si>
  <si>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t>反应工艺设计和优化，反应评价</t>
  </si>
  <si>
    <t>化学工程专业；热爱科研事业，爱岗敬业，有团队精神，工作积极，勤于学习，乐观向上</t>
  </si>
  <si>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</si>
  <si>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</si>
  <si>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t>从事催化反应评价、催化剂中试放大制备等工作</t>
  </si>
  <si>
    <t>工业催化、化学工程等相关专业</t>
  </si>
  <si>
    <t>yqhuang</t>
  </si>
  <si>
    <t>软件工程师</t>
  </si>
  <si>
    <t>软件及控制系统开发</t>
  </si>
  <si>
    <t>软件、计算机等相关专业；有分析仪器控制系统，数据采集系统软件开发经验。</t>
  </si>
  <si>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</si>
  <si>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t>电子工程师</t>
  </si>
  <si>
    <t>仪器电源模块及电路板研发工作</t>
  </si>
  <si>
    <t>电子、自动化、电气等相关专业；有直流或者射频电源开发经验，或者弱信号检测工作经验</t>
  </si>
  <si>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</si>
  <si>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t>电池工艺研发</t>
  </si>
  <si>
    <t>材料物理与化学，电化学专业</t>
  </si>
  <si>
    <t>ganchunlei</t>
  </si>
  <si>
    <t>无机膜研发</t>
  </si>
  <si>
    <t>材料、化学或化工</t>
  </si>
  <si>
    <t>仪器研发工程师</t>
  </si>
  <si>
    <t>分析仪器开发和调试</t>
  </si>
  <si>
    <t>化学、物理、电气工程、测控仪器等相关专业</t>
  </si>
  <si>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</si>
  <si>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t>科研助理（设备技术员）</t>
  </si>
  <si>
    <t>1、负责所管理设备日常维修、点检、巡查管理工作； 2、解决设备故障并进行原因分析，提出纠正措施，减少故障次数； 3、提出所管理设备预维修计划，备品备件计划；对设备有新想法时，提出所管理设备改善方案； 4、监督生产设备使用情况 ； 5、根据定期保养计划对设备进行定期保养，保质保量，发现新建议时提出商讨； 6、监督外协维护情况，保质保量； 7、对操作工进行操作方法和自主维护的培训 ； 8、对维修工进行维修方法和维修技术技巧的培训 ； 9、熟悉设备结构，原理，维修技巧，关键点维护，了解电控程序； 10、协调参加所管理的设备安装调试工作； 11、完成领导交办的其他工作。</t>
  </si>
  <si>
    <t>机械、电气、电子、控制、自动化等相关工程类专业；1.有设备维护或改进经验者优先
2.具备基本的机械相关知识。有半导体工艺知识者优先
3.大连本地或周边城市优先考虑
4.应届生优先考虑（会往工艺设备综合型人才培养）
5.团队协作意识强，能吃苦耐劳，能承受工作压力；
6.有较强的责任心，良好的语言表达和沟通协调能力；
7.做事认真、谦虚踏实，富有进取心。</t>
  </si>
  <si>
    <t>hwang1606
xuqiaochu</t>
  </si>
  <si>
    <t>科研助理（工艺技术员）</t>
  </si>
  <si>
    <t>1.负责太阳电池工艺参数调试和改进； 2.根据工艺方案正确实施工艺流程，正确高质量的完成各膜层的制备 3.监督工艺流程，确保产品质量 4.保证工艺的稳定性，提高设备产能 5、正确使用相关电池制备设备，并完成设备日常保养。 5完成领导交办的其他相关工作。</t>
  </si>
  <si>
    <t>物理、化学、材料、工程等相关专业；1.有涂布设备操作经验者优先（相关专业应届生亦可）；
2.有真空镀膜设备操作经验者优先（相关专业应届生亦可）；
3.有电子厂工作经验者优先
4.大连本地或周边城市优先考虑
5.应届生优先考虑（会往工艺设备综合型人才培养）
6.团队协作意识强，能吃苦耐劳，能承受工作压力；
7.有较强的责任心，良好的语言表达和沟通协调能力；
8.做事认真、谦虚踏实，富有进取心。</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</si>
  <si>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</si>
  <si>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t>燃料电池电控工程师</t>
  </si>
  <si>
    <t>负责燃料电池电控单元的设计、加工、组装和测试</t>
  </si>
  <si>
    <t>电子、自动化、软件等专业；有相关工作经验者优先</t>
  </si>
  <si>
    <t>工业电解水制氢科研助理</t>
  </si>
  <si>
    <t>协助课题组规模化制备评价酸/碱性环境下的水电解</t>
  </si>
  <si>
    <t>化工，电化学/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</si>
  <si>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</si>
  <si>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t>负责有机合成科研工作</t>
  </si>
  <si>
    <t>有机合成等相关专业，动手能力强，责任心强。具有良好的团队合作精神，有机合成工作经验者优先。</t>
  </si>
  <si>
    <t>qachen</t>
  </si>
  <si>
    <r>
      <rPr>
        <sz val="11"/>
        <color theme="1"/>
        <rFont val="宋体"/>
        <charset val="134"/>
      </rPr>
      <t>动力学电池与系统研究中心</t>
    </r>
    <r>
      <rPr>
        <sz val="11"/>
        <color theme="1"/>
        <rFont val="Times New Roman"/>
        <charset val="134"/>
      </rPr>
      <t xml:space="preserve">
DNL2900</t>
    </r>
  </si>
  <si>
    <t xml:space="preserve"> 工程师</t>
  </si>
  <si>
    <t>负责锂电池、电催化、燃料电池相关的材料制备、表征、测试和系统整合与验证</t>
  </si>
  <si>
    <t>1.物理、材料、化学、电子工程等相关专业，年龄不超过40周岁；
2.熟悉电化学原理，具备较深厚的电化学理论与实验基础；
3.具有良好的英文写作能力和独立开展科研工作能力；
4.工作勤奋认真、具备较强的动手能力，热爱科学研究、富有团队合作精神</t>
  </si>
  <si>
    <t>ygzhang</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</si>
  <si>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</si>
  <si>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t>参与长兴岛光化学实验室仪器管理，参与日常实验工作。</t>
  </si>
  <si>
    <t>物理化学，光学，电子等专业；有机械，电子等专长学历放宽至大专及以上。</t>
  </si>
  <si>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</si>
  <si>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</si>
  <si>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t>电路设计和系统开发</t>
  </si>
  <si>
    <t>电子工程、微电子、物理、材料、焊接等相关专业，精通电路设计和系统开发、微纳加工工艺、焊接封装工艺的优先考虑，工作认真、踏实、努力，有团队协作精神。</t>
  </si>
  <si>
    <t>pengjiang</t>
  </si>
  <si>
    <t>实验设备常规操作与日常维护，以及实验数据采集和分析</t>
  </si>
  <si>
    <r>
      <rPr>
        <sz val="11"/>
        <color theme="1"/>
        <rFont val="宋体"/>
        <charset val="134"/>
      </rPr>
      <t xml:space="preserve">物理/光学/化学专业；具有良好沟通能力和团队合作精神，具有以下工作经验者优先：
</t>
    </r>
    <r>
      <rPr>
        <sz val="11"/>
        <color theme="1"/>
        <rFont val="Wingdings 2"/>
        <charset val="134"/>
      </rPr>
      <t></t>
    </r>
    <r>
      <rPr>
        <sz val="11"/>
        <color theme="1"/>
        <rFont val="宋体"/>
        <charset val="134"/>
      </rPr>
      <t xml:space="preserve"> 激光光谱、红外光谱与光路系统搭建等实验
</t>
    </r>
    <r>
      <rPr>
        <sz val="11"/>
        <color theme="1"/>
        <rFont val="Wingdings 2"/>
        <charset val="134"/>
      </rPr>
      <t></t>
    </r>
    <r>
      <rPr>
        <sz val="11"/>
        <color theme="1"/>
        <rFont val="宋体"/>
        <charset val="134"/>
      </rPr>
      <t xml:space="preserve"> 表面催化/表征、超高真空等实验
</t>
    </r>
    <r>
      <rPr>
        <sz val="11"/>
        <color theme="1"/>
        <rFont val="Wingdings 2"/>
        <charset val="134"/>
      </rPr>
      <t></t>
    </r>
    <r>
      <rPr>
        <sz val="11"/>
        <color theme="1"/>
        <rFont val="宋体"/>
        <charset val="134"/>
      </rPr>
      <t xml:space="preserve"> 仪器控制与数据采集编程、数据分析（如LabView、MATLAB等）</t>
    </r>
  </si>
  <si>
    <t>负责系统热设计、系统集成和测试</t>
  </si>
  <si>
    <t>热能工程、能源动力、机械、物理、材料等相关专业，精通系统热设计、热管理、系统集成的优先考虑，工作认真、踏实、努力，有团队协作精神</t>
  </si>
  <si>
    <t>有机合成工程师</t>
  </si>
  <si>
    <t>负责有机化合物合成</t>
  </si>
  <si>
    <t>有机化学等相关专业，有工作经验者优先</t>
  </si>
  <si>
    <t>cbyu</t>
  </si>
  <si>
    <r>
      <rPr>
        <sz val="11"/>
        <color theme="1"/>
        <rFont val="宋体"/>
        <charset val="134"/>
      </rPr>
      <t>固体核磁共振及前沿应用研究组</t>
    </r>
    <r>
      <rPr>
        <sz val="11"/>
        <color theme="1"/>
        <rFont val="Times New Roman"/>
        <charset val="134"/>
      </rPr>
      <t xml:space="preserve">
510</t>
    </r>
    <r>
      <rPr>
        <sz val="11"/>
        <color theme="1"/>
        <rFont val="宋体"/>
        <charset val="134"/>
      </rPr>
      <t>组</t>
    </r>
    <r>
      <rPr>
        <sz val="11"/>
        <color theme="1"/>
        <rFont val="Times New Roman"/>
        <charset val="134"/>
      </rPr>
      <t xml:space="preserve">
</t>
    </r>
    <r>
      <rPr>
        <sz val="11"/>
        <color theme="1"/>
        <rFont val="宋体"/>
        <charset val="134"/>
      </rPr>
      <t>（侯广进）</t>
    </r>
  </si>
  <si>
    <t>课题组财务报销、知识产权管理、档案管理、实验室日常管理（药品设备采购、出入库登记、设备维护等）等科研管理工作</t>
  </si>
  <si>
    <t>物理或化学相关专业；具有硕士学位或近期将获得硕士学位；35岁以下，责任心强，品行端正，有相关科研管理经验者优先考虑。做事认真，团队合作能力强，具有较强的学习和动手能力。</t>
  </si>
  <si>
    <t>ghou</t>
  </si>
  <si>
    <r>
      <rPr>
        <sz val="11"/>
        <color theme="1"/>
        <rFont val="宋体"/>
        <charset val="134"/>
      </rPr>
      <t>氧碘化学激光器效率和光腔研究研究组</t>
    </r>
    <r>
      <rPr>
        <sz val="11"/>
        <color theme="1"/>
        <rFont val="Times New Roman"/>
        <charset val="134"/>
      </rPr>
      <t xml:space="preserve">
703</t>
    </r>
    <r>
      <rPr>
        <sz val="11"/>
        <color theme="1"/>
        <rFont val="宋体"/>
        <charset val="134"/>
      </rPr>
      <t>组</t>
    </r>
    <r>
      <rPr>
        <sz val="11"/>
        <color theme="1"/>
        <rFont val="Times New Roman"/>
        <charset val="134"/>
      </rPr>
      <t xml:space="preserve">
</t>
    </r>
    <r>
      <rPr>
        <sz val="11"/>
        <color theme="1"/>
        <rFont val="宋体"/>
        <charset val="134"/>
      </rPr>
      <t>（谭彦楠）</t>
    </r>
  </si>
  <si>
    <t>机械工程师</t>
  </si>
  <si>
    <t>负责项目相关的机械结构设计、出图、安装、调试</t>
  </si>
  <si>
    <t>机械相关专业，掌握扎实的机械专业知识，熟悉机械制造工艺，能熟练使用一种三维机械制图软件开展工作。有项目或产品开发经验者优先，年龄35岁以下</t>
  </si>
  <si>
    <t>yannan_tan</t>
  </si>
  <si>
    <t>负责项目相关的强\弱电和自动化设备的设计、配电、安装调试。</t>
  </si>
  <si>
    <t>电气、自动化相关专业，具有扎实的强\弱电和自动化基础知识，熟练应用各种PLC，掌握电气图纸绘制。</t>
  </si>
  <si>
    <r>
      <rPr>
        <sz val="11"/>
        <color theme="1"/>
        <rFont val="宋体"/>
        <charset val="134"/>
      </rPr>
      <t>动力学电池与系统研究部</t>
    </r>
    <r>
      <rPr>
        <sz val="11"/>
        <color theme="1"/>
        <rFont val="Times New Roman"/>
        <charset val="134"/>
      </rPr>
      <t xml:space="preserve">
DNL2900
</t>
    </r>
    <r>
      <rPr>
        <sz val="11"/>
        <color theme="1"/>
        <rFont val="宋体"/>
        <charset val="134"/>
      </rPr>
      <t>（陈忠伟）</t>
    </r>
  </si>
  <si>
    <t>辅助科研人员开展相关研究，实验操作，机械加工等实验相关工作</t>
  </si>
  <si>
    <t>化学、化工、材料、机械等理工科相关专业；有较强动手能力，做事认真，责任心强，团队合作能力强，有一定的工作背景优先</t>
  </si>
  <si>
    <t>负责有机化合物的制备合成及分析检测</t>
  </si>
  <si>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</si>
  <si>
    <t>器件和系统开发工程师</t>
  </si>
  <si>
    <t>负责热电器件和热电系统的设计和集成</t>
  </si>
  <si>
    <t>机械、材料、物理、热能工程、能源动力等相关专业；工作认真、踏实、努力，有团队协作精神</t>
  </si>
  <si>
    <t>辅助催化剂材料合成及表征</t>
  </si>
  <si>
    <t>化学、化工、材料等相关专业；掌握基本实验技能，具备良好动手能力及问题处理能力；责任心强，安全意识强，品行端正，身体健康，具备良好的团队合作精神和沟通能力。</t>
  </si>
  <si>
    <t>从事催化氧化或有机合成研究工作</t>
  </si>
  <si>
    <t>化学相关专业；身心健康，踏实肯干，有责任心，有化学从业经验者优先。</t>
  </si>
  <si>
    <t>daiwen</t>
  </si>
  <si>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</si>
  <si>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t>相变材料的制备、测试、设备维护等工作</t>
  </si>
  <si>
    <t>化学工程、材料、有机、化学等相关专业</t>
  </si>
  <si>
    <t>kouyan</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</si>
  <si>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</si>
  <si>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t>光学镀膜</t>
  </si>
  <si>
    <t>负责操作、清洁、维护莱宝中红外镀膜机</t>
  </si>
  <si>
    <t>专业不限；有设备维护拆装经验，吃苦耐劳，力气大，能接受弹性时间，善于沟通，善于总结工作</t>
  </si>
  <si>
    <t>lig</t>
  </si>
  <si>
    <t>催化反应评价催化剂制备</t>
  </si>
  <si>
    <t>化学化工背景；做事认真负责，吃苦耐劳，安全意识强，动手能力强，团队合作能力强。具有多相催化剂制备、表征分析、反应评价等经验者优先。</t>
  </si>
  <si>
    <t>zlmiao</t>
  </si>
  <si>
    <t>知识产权管理</t>
  </si>
  <si>
    <t>专利撰写、分析、导航</t>
  </si>
  <si>
    <t>1、35岁以下，品行端正、有责任心、吃苦耐劳；
2、有国家知识产权局专利代理师或者中科院知识产权专员证书；
3、从事知识产权相关工作3年以上，有专利撰写、检索分析、专利挖掘、专利导航实战经验。</t>
  </si>
  <si>
    <t>实验室技术员</t>
  </si>
  <si>
    <t>负责实验室设备维护、精度检查、保证设备正常运行；新设备安装调试及岗位培训指导；协助实验室人员进行相关设备规范化使用及实验室其他相关事务</t>
  </si>
  <si>
    <t>机械、化学、化学工程与技术等相关专业，有相关行业工作经验优先。</t>
  </si>
  <si>
    <t>电气、自动控制工程师</t>
  </si>
  <si>
    <t>参与电气、自动控制相关研究工作</t>
  </si>
  <si>
    <t>电气工程、控制科学与工程等专业；熟悉各种电器元件的功能，结构及原理。能运用工控自动化设备（PLC、触摸屏、伺服等）了解电器动等执行结构及机电、变频器等。良好的沟通协调能力和团队合作精神。</t>
  </si>
  <si>
    <t>电池系统测试技术员</t>
  </si>
  <si>
    <t>根据研发任务需要，负责电池性能测试，有一定的数据处理能力，参与相关产品的研发</t>
  </si>
  <si>
    <t>化学、化学工程与技术、电气工程等相关专业；有相关行业工作经验优先。</t>
  </si>
  <si>
    <t>有机化合物合成</t>
  </si>
  <si>
    <t>专利分析与数据开发</t>
  </si>
  <si>
    <t>1.跟踪石化、煤化工等国内外知识产权信息，熟悉专利分析方法，对重点技术进行专利导航与布局，撰写专利分析报告； 2.开展文献计量与科技评价的理论与方法研究，争取和实施能源化工相关领域的产业技术、专利、市场等分析研究项目与任务； 3.承担和参与科技战略、创新管理与知识产权研究咨询项目和任务。参与相关数据采集、处理分析以及研究论文、专著与教材等撰写工作； 4.进行数据分析评价指标、模型和算法的设计与开发工作，参与知识产权数据库构建与大数据挖掘工作； 5.完成领导交办的其他工作。</t>
  </si>
  <si>
    <t>1.化学化工相关自然科学类专业或管理科学、图书情报、科学计量、信息技术等相关学科专业，35周岁以下；2.对产业技术情报研究工作有一定工作基础或较充分的了解，熟悉情报监测分析，熟练运用统计分析方法与工具，熟悉Excel函数公式及数据处理；3.具有强烈的责任心和认真积极的工作态度，协调沟通能力强。有数据库建设运维经验的、有高校科研机构工作经历的、专利代理师、专利分析师或有法律职业资格的适当优先考虑；4.有较强的信息搜集、逻辑思维、综合分析以及中英文写作能力，英文阅读翻译水平良好。具有三年以上工作经历、熟练掌握论文专利等数据库和分析平台的优先。</t>
  </si>
  <si>
    <t>wangcb</t>
  </si>
  <si>
    <t>科技</t>
  </si>
  <si>
    <t>1.代谢工程改造菌的发酵过程优化； 2.产品分离工艺的建立及放大； 3.过程工程机制研究。</t>
  </si>
  <si>
    <t>生物化工（081703）、生物工程（083001）、生物技术（071002）、生物化学与分子生物学（071010）、微生物学（071005）、生物信息学（071003）、化学生物学（070303T）等相关专业；熟练掌握发酵罐，层析柱以及各种分析仪器的使用；有一定生物化学或者分子生物学基础；具有较强的英文写作能力；能够适应长期出差</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</si>
  <si>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</si>
  <si>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t>材料合成工艺优化及性能表征</t>
  </si>
  <si>
    <t>储氢材料的制备、工艺优化及性能评价</t>
  </si>
  <si>
    <t>化学、材料等相关专业；为人正直乐观、善于交流表达、做事认真负责</t>
  </si>
  <si>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</si>
  <si>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</si>
  <si>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封头切割及组件装配</t>
  </si>
  <si>
    <t>负责膜组件的切割及装配相关工作</t>
  </si>
  <si>
    <t>化工及机械相关专业</t>
  </si>
  <si>
    <t>qiuyongtao</t>
  </si>
  <si>
    <r>
      <rPr>
        <sz val="11"/>
        <color theme="1"/>
        <rFont val="宋体"/>
        <charset val="134"/>
      </rPr>
      <t>理论催化创新特区研究组</t>
    </r>
    <r>
      <rPr>
        <sz val="11"/>
        <color theme="1"/>
        <rFont val="Times New Roman"/>
        <charset val="134"/>
      </rPr>
      <t xml:space="preserve">
5T8</t>
    </r>
    <r>
      <rPr>
        <sz val="11"/>
        <color theme="1"/>
        <rFont val="宋体"/>
        <charset val="134"/>
      </rPr>
      <t>组</t>
    </r>
    <r>
      <rPr>
        <sz val="11"/>
        <color theme="1"/>
        <rFont val="Times New Roman"/>
        <charset val="134"/>
      </rPr>
      <t xml:space="preserve">
(</t>
    </r>
    <r>
      <rPr>
        <sz val="11"/>
        <color theme="1"/>
        <rFont val="宋体"/>
        <charset val="134"/>
      </rPr>
      <t>肖建平</t>
    </r>
    <r>
      <rPr>
        <sz val="11"/>
        <color theme="1"/>
        <rFont val="Times New Roman"/>
        <charset val="134"/>
      </rPr>
      <t>)</t>
    </r>
  </si>
  <si>
    <t>数据库建立；反应机理研究</t>
  </si>
  <si>
    <t>物理、化学、材料或化工相关专业；具有理论计算经验者优先</t>
  </si>
  <si>
    <t>xiao</t>
  </si>
  <si>
    <t>项目开发</t>
  </si>
  <si>
    <t>成果转化、项目开发等相关工作</t>
  </si>
  <si>
    <t>与化学相关专业</t>
  </si>
  <si>
    <t>chenxs.sun</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</si>
  <si>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</si>
  <si>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t>多相催化剂制备、表征及小试评价工作</t>
  </si>
  <si>
    <t>化学，化工，生物及相关专业；勤奋刻苦，责任心强，执行力强;具有多相催化剂制备、表征分析及固定床反应评价等经验者优先。</t>
  </si>
  <si>
    <t>jiangmiao87</t>
  </si>
  <si>
    <r>
      <rPr>
        <sz val="11"/>
        <color theme="1"/>
        <rFont val="宋体"/>
        <charset val="134"/>
      </rPr>
      <t>碳资源小分子与氢能利用研究组</t>
    </r>
    <r>
      <rPr>
        <sz val="11"/>
        <color theme="1"/>
        <rFont val="Times New Roman"/>
        <charset val="134"/>
      </rPr>
      <t xml:space="preserve">
DNL1905</t>
    </r>
    <r>
      <rPr>
        <sz val="11"/>
        <color theme="1"/>
        <rFont val="宋体"/>
        <charset val="134"/>
      </rPr>
      <t>组</t>
    </r>
    <r>
      <rPr>
        <sz val="11"/>
        <color theme="1"/>
        <rFont val="Times New Roman"/>
        <charset val="134"/>
      </rPr>
      <t xml:space="preserve">
</t>
    </r>
    <r>
      <rPr>
        <sz val="11"/>
        <color theme="1"/>
        <rFont val="宋体"/>
        <charset val="134"/>
      </rPr>
      <t>（孙剑）</t>
    </r>
  </si>
  <si>
    <t>多相催化剂制备及评价工作</t>
  </si>
  <si>
    <t>化学、化工相关专业背景，具有多相催化剂制备及固定床反应评价等经验者优先；品行端正，性格开朗，具有良好的沟通能力和团队协作精神</t>
  </si>
  <si>
    <t>weijian</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</si>
  <si>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</si>
  <si>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t>二氧化碳资源化利用过程及工艺研究</t>
  </si>
  <si>
    <t>1、开展过程模拟，拿出物料平衡、能量平衡数据，负责与设计院对接； 2、开展反应器设计相关的动力学反应，能给出反应器主要参数，负责与设备加工企业对接； 3、推广液态阳光技术，为企业提供液态阳光技术咨询，给出项目建议书</t>
  </si>
  <si>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</si>
  <si>
    <t>jjwang</t>
  </si>
  <si>
    <t>参与电解硫化氢工艺的设计、组装、测试和工程放大；完成其他交办的工作</t>
  </si>
  <si>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</si>
  <si>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Times New Roman"/>
        <charset val="134"/>
      </rPr>
      <t>tfliu</t>
    </r>
    <r>
      <rPr>
        <sz val="11"/>
        <color theme="1"/>
        <rFont val="宋体"/>
        <charset val="134"/>
      </rPr>
      <t>或</t>
    </r>
    <r>
      <rPr>
        <sz val="11"/>
        <color theme="1"/>
        <rFont val="Times New Roman"/>
        <charset val="134"/>
      </rPr>
      <t xml:space="preserve">
wzhang</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</si>
  <si>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（组长：陈庆安）</t>
    </r>
  </si>
  <si>
    <t xml:space="preserve">
qachen</t>
  </si>
  <si>
    <r>
      <rPr>
        <sz val="11"/>
        <color theme="1"/>
        <rFont val="宋体"/>
        <charset val="134"/>
      </rPr>
      <t>高分辨质谱技术研究组</t>
    </r>
    <r>
      <rPr>
        <sz val="11"/>
        <color theme="1"/>
        <rFont val="Times New Roman"/>
        <charset val="134"/>
      </rPr>
      <t xml:space="preserve">
DNL2003</t>
    </r>
    <r>
      <rPr>
        <sz val="11"/>
        <color theme="1"/>
        <rFont val="宋体"/>
        <charset val="134"/>
      </rPr>
      <t>组</t>
    </r>
    <r>
      <rPr>
        <sz val="11"/>
        <color theme="1"/>
        <rFont val="Times New Roman"/>
        <charset val="134"/>
      </rPr>
      <t xml:space="preserve">
</t>
    </r>
    <r>
      <rPr>
        <sz val="11"/>
        <color theme="1"/>
        <rFont val="宋体"/>
        <charset val="134"/>
      </rPr>
      <t>（组长：吴仁安）</t>
    </r>
  </si>
  <si>
    <t>质谱分析</t>
  </si>
  <si>
    <t>支撑</t>
  </si>
  <si>
    <t>质谱实验室样品制备、仪器分析、数据处理等相关工作</t>
  </si>
  <si>
    <t>硕士</t>
  </si>
  <si>
    <t>专业要求：化学、材料、物理、仪器分析等相关专业</t>
  </si>
  <si>
    <t>wurenan</t>
  </si>
  <si>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（组长：史全）</t>
    </r>
  </si>
  <si>
    <t>相变材料开发</t>
  </si>
  <si>
    <t>相变材料合成、性能测试及应用器件研制</t>
  </si>
  <si>
    <t>专业要求：化学、材料或相关专业
其他任职要求（年龄、工作经验、综合素质等）：具有相变材料或其他功能材料研究工作经验，熟练掌握材料合成及性能表征实验手段，具有较强的动手及学习能力，能够独立开展科研工作；认同研究组发展理念，勤奋努力，踏实肯干，具有较强的责任心及团队合作意识；具有建筑或碳基相变材料研究经验者优先</t>
  </si>
  <si>
    <t>shiquan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</si>
  <si>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（组长：王素力）</t>
    </r>
  </si>
  <si>
    <t>从事燃料电池系统软件开发；搭建算法及逻辑控制模型，进行控制策略开发和验证；配合现场测试人员试验调试；负责项目开发过程中的各类相关设计文档的编写和整理。</t>
  </si>
  <si>
    <t>自动化080801、电子信息工程080701、通信工程080703等相关专业；精通至少一种单片机开发平台，具有意法半导体单片机者、新能源行业工作经验者优先；具有良好的沟通能力和团队合作精神</t>
  </si>
  <si>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</si>
  <si>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（组长：孙海）</t>
    </r>
  </si>
  <si>
    <t>电控工程师</t>
  </si>
  <si>
    <t>从事醇类燃料电池系统控制单元设计、加工</t>
  </si>
  <si>
    <t>电力系统及其自动化（080802）相关专业，熟练掌握电路板设计方法，能够编写嵌入式程序</t>
  </si>
  <si>
    <t>测试工程师</t>
  </si>
  <si>
    <t>从事醇类燃料电池系统测试与评估</t>
  </si>
  <si>
    <t>化学（0703）、化学工程与技术（0817）相关专业，熟悉燃料电池相关的表征测试方法者优先</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</si>
  <si>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（组长：陈萍）</t>
    </r>
  </si>
  <si>
    <t>专业要求：
化学、材料等相关专业（为人正直乐观、善于交流表达、做事认真负责）</t>
  </si>
  <si>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（组长：胡向平）</t>
    </r>
  </si>
  <si>
    <t>与化学相关专业。工作认真负责，踏实肯干，具有良好的团队合作精神和沟通协作能力，有相关工作经验者优先</t>
  </si>
  <si>
    <t>软件技术员</t>
  </si>
  <si>
    <t>辅助科研人员使用自动化设备和程序开展化学实验，自动化实验设备（主要是软件和流程方面）的调试、维护、运行，数据库的维护、数据的整理和简单分析。</t>
  </si>
  <si>
    <t>专业要求：工业自动化/电子/通信/数学/计算机等相关专业（或受过相关专业培训）； 
其他任职要求（年龄、工作经验、综合素质等）：基本掌握至少一种基础编程语言（VB/VC/C++等）；了解SQL数据库；善于自学、爱沟通交流；有自动化设备管理经验、设备控制软件的开发和维护经验、数据库的构建和维护经验者优先；有意愿在本岗位长期工作者优先</t>
  </si>
  <si>
    <t>xiongcn</t>
  </si>
  <si>
    <t>催化剂活性评价</t>
  </si>
  <si>
    <t>辅助科研人员开展相关实验，主要包括固定床反应器的操作与维护、化学实验室相关分析、表征仪器使用</t>
  </si>
  <si>
    <t>化学、化工相关专业；具有金属氧化物等无机材料合成经验者优先；具有多相催化相关背景知识与经验者优先；具有固定床反应器操作与维护经验者优先；</t>
  </si>
  <si>
    <t>辅助科研人员开展多相催化加氢催化剂制备、表征及评价工作</t>
  </si>
  <si>
    <t>物理化学或工业催化专业；具有多相催化剂的制备及表征、评价等经验；具有加氢催化剂开发或催化剂放大经验者优先</t>
  </si>
  <si>
    <t>生物质化合物提取和合成</t>
  </si>
  <si>
    <t>辅助科研人员开展生物质组分提取、化学成分分析、模型物合成等工作</t>
  </si>
  <si>
    <t>专科及以上</t>
  </si>
  <si>
    <t>化学、化工、轻工、资源环境相关专业，或具有相关专业工作经验；具备较好学习能力和团队合作精神；具有生物质转化相关研究经验者优先</t>
  </si>
  <si>
    <r>
      <rPr>
        <sz val="11"/>
        <color theme="1"/>
        <rFont val="宋体"/>
        <charset val="134"/>
      </rPr>
      <t>碳基资源电催化转化研究组</t>
    </r>
    <r>
      <rPr>
        <sz val="11"/>
        <color theme="1"/>
        <rFont val="Times New Roman"/>
        <charset val="134"/>
      </rPr>
      <t xml:space="preserve">
DNL2105</t>
    </r>
    <r>
      <rPr>
        <sz val="11"/>
        <color theme="1"/>
        <rFont val="宋体"/>
        <charset val="134"/>
      </rPr>
      <t>组</t>
    </r>
    <r>
      <rPr>
        <sz val="11"/>
        <color theme="1"/>
        <rFont val="Times New Roman"/>
        <charset val="134"/>
      </rPr>
      <t xml:space="preserve">
</t>
    </r>
    <r>
      <rPr>
        <sz val="11"/>
        <color theme="1"/>
        <rFont val="宋体"/>
        <charset val="134"/>
      </rPr>
      <t>（组长：汪国雄）</t>
    </r>
  </si>
  <si>
    <t>电解器件制备及电解系统集成</t>
  </si>
  <si>
    <t>电解器件及电解电堆组装</t>
  </si>
  <si>
    <t>电化学相关专业，有低温及高温电解器件及电解电堆组装经验者优先，身心健康，工作勤奋，认真</t>
  </si>
  <si>
    <t>wanggx</t>
  </si>
  <si>
    <r>
      <rPr>
        <sz val="11"/>
        <color theme="1"/>
        <rFont val="宋体"/>
        <charset val="134"/>
      </rPr>
      <t>动力电池与系统研究中心</t>
    </r>
    <r>
      <rPr>
        <sz val="11"/>
        <color theme="1"/>
        <rFont val="Times New Roman"/>
        <charset val="134"/>
      </rPr>
      <t xml:space="preserve">
DNL2900
</t>
    </r>
    <r>
      <rPr>
        <sz val="11"/>
        <color theme="1"/>
        <rFont val="宋体"/>
        <charset val="134"/>
      </rPr>
      <t>（组长：陈忠伟）</t>
    </r>
  </si>
  <si>
    <t>数据分析工程师</t>
  </si>
  <si>
    <t>负责电池数据分析及应用工作</t>
  </si>
  <si>
    <t>数学、计算机、人工智能、数据挖掘等相关专业，有电池相关行业工作经验优先</t>
  </si>
  <si>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</si>
  <si>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（组长：耿旭辉）</t>
    </r>
  </si>
  <si>
    <t>检验测试</t>
  </si>
  <si>
    <t>负责配件耗材制作、老化及测试，加工件检测等工作</t>
  </si>
  <si>
    <t>化学、生物、医学、材料、安全、检测、机械、电子、信息等相关专业</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</si>
  <si>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（组长：李刚）</t>
    </r>
  </si>
  <si>
    <t>负责科研财务管理及项目管理</t>
  </si>
  <si>
    <t>1.财会及管理等相关专业。
2.熟练掌握各类办公软件，具有财会及项目管理经验者优先
3.工作勤奋，踏实肯干，能够服从工作安排，认真完成工作任务，具有良好的团队合作精神和沟通能力</t>
  </si>
  <si>
    <t>panyanwei</t>
  </si>
  <si>
    <t>高分子合成、高分子加工、合成工艺放大</t>
  </si>
  <si>
    <t>高分子化学、高分子物理、有机化学、材料化学、化学工程与工艺等化学相关专业，有工作经验者优先</t>
  </si>
  <si>
    <r>
      <rPr>
        <sz val="11"/>
        <color theme="1"/>
        <rFont val="宋体"/>
        <charset val="134"/>
      </rPr>
      <t>能源与环境小分子催化研究组</t>
    </r>
    <r>
      <rPr>
        <sz val="11"/>
        <color theme="1"/>
        <rFont val="Times New Roman"/>
        <charset val="134"/>
      </rPr>
      <t xml:space="preserve">
</t>
    </r>
    <r>
      <rPr>
        <sz val="11"/>
        <color theme="1"/>
        <rFont val="宋体"/>
        <charset val="134"/>
      </rPr>
      <t>五室</t>
    </r>
    <r>
      <rPr>
        <sz val="11"/>
        <color theme="1"/>
        <rFont val="Times New Roman"/>
        <charset val="134"/>
      </rPr>
      <t>509</t>
    </r>
    <r>
      <rPr>
        <sz val="11"/>
        <color theme="1"/>
        <rFont val="宋体"/>
        <charset val="134"/>
      </rPr>
      <t>组</t>
    </r>
    <r>
      <rPr>
        <sz val="11"/>
        <color theme="1"/>
        <rFont val="Times New Roman"/>
        <charset val="134"/>
      </rPr>
      <t xml:space="preserve">
</t>
    </r>
    <r>
      <rPr>
        <sz val="11"/>
        <color theme="1"/>
        <rFont val="宋体"/>
        <charset val="134"/>
      </rPr>
      <t>（邓德会）</t>
    </r>
  </si>
  <si>
    <t>负责电解水制氢设备研发</t>
  </si>
  <si>
    <t>1.化学化工、冶金、电子科技类、机械类等专业
2. 工作认真负责，具有良好的沟通和合作协调能力
3. 具有电化学测试、材料合成、工艺设计等经验者优先考虑
4. 掌握电子器件与集成电路等相关领域的设计、制造、测试和应用技术经验者优先考虑
5. 熟练使用AutoCAD及SolidWorks等机械设计相关软件，具有加工、检验、装配工艺、压力容器设计及调试经验者优先考虑</t>
  </si>
  <si>
    <t>liuyt</t>
  </si>
  <si>
    <r>
      <rPr>
        <sz val="11"/>
        <color theme="1"/>
        <rFont val="宋体"/>
        <charset val="134"/>
      </rPr>
      <t>膜材料工程研究组</t>
    </r>
    <r>
      <rPr>
        <sz val="11"/>
        <color theme="1"/>
        <rFont val="Times New Roman"/>
        <charset val="134"/>
      </rPr>
      <t xml:space="preserve">
DNL0906
</t>
    </r>
    <r>
      <rPr>
        <sz val="11"/>
        <color theme="1"/>
        <rFont val="宋体"/>
        <charset val="134"/>
      </rPr>
      <t>（任吉中）</t>
    </r>
  </si>
  <si>
    <t>操作员</t>
  </si>
  <si>
    <t>负责膜组件封头浇铸的相关工作</t>
  </si>
  <si>
    <t>从事过化工或机械相关工作</t>
  </si>
  <si>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</si>
  <si>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t>催化剂评价</t>
  </si>
  <si>
    <t>催化剂评价测试负责催化剂评价，维护反应装置，保障长周期稳定性测试顺利进行</t>
  </si>
  <si>
    <t>化学及其相关专业，从事过化工或机械相关工作</t>
  </si>
  <si>
    <t>zhangshaohua</t>
  </si>
  <si>
    <r>
      <rPr>
        <sz val="11"/>
        <color theme="1"/>
        <rFont val="宋体"/>
        <charset val="134"/>
      </rPr>
      <t>热化学研究组</t>
    </r>
    <r>
      <rPr>
        <sz val="11"/>
        <color theme="1"/>
        <rFont val="Times New Roman"/>
        <charset val="134"/>
      </rPr>
      <t xml:space="preserve">
DNL1903
</t>
    </r>
    <r>
      <rPr>
        <sz val="11"/>
        <color theme="1"/>
        <rFont val="宋体"/>
        <charset val="134"/>
      </rPr>
      <t>（史全）</t>
    </r>
  </si>
  <si>
    <t>仪器管理</t>
  </si>
  <si>
    <t>实验室仪器管理与日常维护</t>
  </si>
  <si>
    <t>管理学及相关专业，具有较强的组织、沟通能力和团队协作精神，善于处理及交接各项工作，具有吃亏耐劳的品质和抗压能力，能够维护实验室仪器正常运行。</t>
  </si>
  <si>
    <t>yin7310</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</si>
  <si>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</si>
  <si>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t>催化剂载体生产</t>
  </si>
  <si>
    <t>负责载体生产设备的操作和接条、造粒、筛分工作</t>
  </si>
  <si>
    <t>初中及以上</t>
  </si>
  <si>
    <t>有操作工岗位工作经历者优先。</t>
  </si>
  <si>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</si>
  <si>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</si>
  <si>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t>超快激光系统
运行维护</t>
  </si>
  <si>
    <t>负责超快激光系统的日常运行和维护，以及协助高重频激光系统的研制工作</t>
  </si>
  <si>
    <t>物理化学相关，有激光工作经验相关人员优先。</t>
  </si>
  <si>
    <t>quanshuaizhao</t>
  </si>
  <si>
    <t>催化剂制备，表征，评价。产物分析</t>
  </si>
  <si>
    <t>物理化学，工业催化，食品工程，生物工程等相关专业。</t>
  </si>
  <si>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</si>
  <si>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</si>
  <si>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t>辅助科研人员进行生物质催化转化实验</t>
  </si>
  <si>
    <t>工业催化、有机化学、化工及动力工程及工程热物理相关专业。</t>
  </si>
  <si>
    <t>lufang</t>
  </si>
  <si>
    <t>材料制备</t>
  </si>
  <si>
    <t>材料、物理、化学等相关专业；工作认真、踏实、努力，有团队协作精神。</t>
  </si>
  <si>
    <r>
      <rPr>
        <sz val="11"/>
        <color theme="1"/>
        <rFont val="宋体"/>
        <charset val="134"/>
      </rPr>
      <t>先进二次电池研究组</t>
    </r>
    <r>
      <rPr>
        <sz val="11"/>
        <color theme="1"/>
        <rFont val="Times New Roman"/>
        <charset val="134"/>
      </rPr>
      <t xml:space="preserve">
DNL0306
</t>
    </r>
    <r>
      <rPr>
        <sz val="11"/>
        <color theme="1"/>
        <rFont val="宋体"/>
        <charset val="134"/>
      </rPr>
      <t>（陈剑）</t>
    </r>
  </si>
  <si>
    <t>weiqingyuan</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</si>
  <si>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</si>
  <si>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t>化学反应评价，有机合成，反应器设计及测试分析等科研辅助工作</t>
  </si>
  <si>
    <t>化学、化工及相关专业。工作认真负责，踏实肯干，具有良好的团队合作精神和沟通协作能力，有相关工作经验者优先。</t>
  </si>
  <si>
    <t>superyao</t>
  </si>
  <si>
    <t>从事催化剂研发与应用</t>
  </si>
  <si>
    <t>化学、化工相关专业；勤奋刻苦，责任心强，执行力强，富有团队合作精神，在老师指导下能具有一定的独立思考能力并提出相关问题的解决思路。</t>
  </si>
  <si>
    <t>renzhou2015</t>
  </si>
  <si>
    <t>参与二氧化碳加氢、氢能利用相关研究工作</t>
  </si>
  <si>
    <t>化学、化学工程与技术等相关专业，有相关行业工作经验优先。</t>
  </si>
  <si>
    <t>xutianying</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</si>
  <si>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</si>
  <si>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t>药代动力学分析</t>
  </si>
  <si>
    <t>负责建立中药及小分子新药的药代动力学分析方法，开展药代动力学研究</t>
  </si>
  <si>
    <t>专业背景为分析化学、药物分析等；要求基础知识扎实，熟练操作色谱和质谱仪器，具有丰富的药代动力学学习和研究经历，责任心强，具有团队精神。</t>
  </si>
  <si>
    <t>liuyanfang</t>
  </si>
  <si>
    <r>
      <rPr>
        <sz val="11"/>
        <color theme="1"/>
        <rFont val="宋体"/>
        <charset val="134"/>
      </rPr>
      <t>碳基能源纳米材料研究组</t>
    </r>
    <r>
      <rPr>
        <sz val="11"/>
        <color theme="1"/>
        <rFont val="Times New Roman"/>
        <charset val="134"/>
      </rPr>
      <t xml:space="preserve">
DNL2102</t>
    </r>
    <r>
      <rPr>
        <sz val="11"/>
        <color theme="1"/>
        <rFont val="宋体"/>
        <charset val="134"/>
      </rPr>
      <t>组</t>
    </r>
    <r>
      <rPr>
        <sz val="11"/>
        <color theme="1"/>
        <rFont val="Times New Roman"/>
        <charset val="134"/>
      </rPr>
      <t xml:space="preserve">
</t>
    </r>
    <r>
      <rPr>
        <sz val="11"/>
        <color theme="1"/>
        <rFont val="宋体"/>
        <charset val="134"/>
      </rPr>
      <t>（潘秀莲）</t>
    </r>
  </si>
  <si>
    <t>项目聘用-操作工</t>
  </si>
  <si>
    <t>催化反应寿命考察及设备运行</t>
  </si>
  <si>
    <t>化工相关专业；35岁以下，身体健康，吃苦耐劳，有化工生产和设备运行经验者优先。</t>
  </si>
  <si>
    <t>jiangxiumei</t>
  </si>
  <si>
    <r>
      <rPr>
        <sz val="11"/>
        <color theme="1"/>
        <rFont val="宋体"/>
        <charset val="134"/>
      </rPr>
      <t>生物能源化学品研究组</t>
    </r>
    <r>
      <rPr>
        <sz val="11"/>
        <color theme="1"/>
        <rFont val="Times New Roman"/>
        <charset val="134"/>
      </rPr>
      <t xml:space="preserve">
DNL0603</t>
    </r>
    <r>
      <rPr>
        <sz val="11"/>
        <color theme="1"/>
        <rFont val="宋体"/>
        <charset val="134"/>
      </rPr>
      <t>组</t>
    </r>
    <r>
      <rPr>
        <sz val="11"/>
        <color theme="1"/>
        <rFont val="Times New Roman"/>
        <charset val="134"/>
      </rPr>
      <t xml:space="preserve">
</t>
    </r>
    <r>
      <rPr>
        <sz val="11"/>
        <color theme="1"/>
        <rFont val="宋体"/>
        <charset val="134"/>
      </rPr>
      <t>（王峰）</t>
    </r>
  </si>
  <si>
    <t>催化剂制备</t>
  </si>
  <si>
    <t>辅助科研人员开展催化剂制备与表征</t>
  </si>
  <si>
    <t>化学、高分子化学、应用化学、化学工程与工艺等相关专业，掌握化学基本实验技能，安全意识高，有责任感，沟通能力强，具有物理化学相关研究经历者优先考虑；</t>
  </si>
  <si>
    <t>高分子合成与表征、有机反应优化与评价</t>
  </si>
  <si>
    <t>辅助科研人员开展相关条件筛选、反应优化、工艺放大、反应分析、结果评估与汇总</t>
  </si>
  <si>
    <t>化学、高分子化学、应用化学、化学工程与工艺等相关专业，掌握化学基本实验技能，安全意识高，有责任感，沟通能力强，具有有机化学、高分子化学相关研究经历者优先考虑；</t>
  </si>
  <si>
    <r>
      <rPr>
        <sz val="11"/>
        <color theme="1"/>
        <rFont val="宋体"/>
        <charset val="134"/>
      </rPr>
      <t>有机硼化学与绿色氧化创新特区研究组</t>
    </r>
    <r>
      <rPr>
        <sz val="11"/>
        <color theme="1"/>
        <rFont val="Times New Roman"/>
        <charset val="134"/>
      </rPr>
      <t>02T6</t>
    </r>
    <r>
      <rPr>
        <sz val="11"/>
        <color theme="1"/>
        <rFont val="宋体"/>
        <charset val="134"/>
      </rPr>
      <t>组</t>
    </r>
    <r>
      <rPr>
        <sz val="11"/>
        <color theme="1"/>
        <rFont val="Times New Roman"/>
        <charset val="134"/>
      </rPr>
      <t xml:space="preserve">
</t>
    </r>
    <r>
      <rPr>
        <sz val="11"/>
        <color theme="1"/>
        <rFont val="宋体"/>
        <charset val="134"/>
      </rPr>
      <t>（戴文）</t>
    </r>
  </si>
  <si>
    <t>操作工-催化剂放大研制</t>
  </si>
  <si>
    <t>对组内研发的催化剂进行放大</t>
  </si>
  <si>
    <t>大专以上（有一定工作经验人员可放宽学历要求），踏实肯干，能够适应较高的劳动强度</t>
  </si>
  <si>
    <t>lvying</t>
  </si>
  <si>
    <t>分析方法开发工程师</t>
  </si>
  <si>
    <t>分析方法的开发和仪器调试与维护，开展相关研究实验</t>
  </si>
  <si>
    <t>分析化学、环境科学、材料科学等相关专业，熟悉环境检测及数据处理方法，具有较强的独立工作能力和团队合作精神，在国际SCI期刊发表分析化学类相关文章者优先考虑。</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</si>
  <si>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</si>
  <si>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t>从事催化剂材料制备、表征测试、设备维护检修等相关工作；协助中试装置工程化放大、企业开工调试、化工技术支撑相关工作。</t>
  </si>
  <si>
    <t>化学、化工、机械、电子、自动化等相关专业；责任心强，具有良好的团队合作精神和沟通能力；应届毕业生优先。</t>
  </si>
  <si>
    <t>miaohong</t>
  </si>
  <si>
    <r>
      <rPr>
        <sz val="10.5"/>
        <color theme="1"/>
        <rFont val="Tahoma"/>
        <charset val="134"/>
      </rPr>
      <t>1.</t>
    </r>
    <r>
      <rPr>
        <sz val="10.5"/>
        <color theme="1"/>
        <rFont val="宋体"/>
        <charset val="134"/>
      </rPr>
      <t>进行相关工艺整理、书写设备使用手册和质量控制文件；</t>
    </r>
    <r>
      <rPr>
        <sz val="10.5"/>
        <color theme="1"/>
        <rFont val="Tahoma"/>
        <charset val="134"/>
      </rPr>
      <t>2.</t>
    </r>
    <r>
      <rPr>
        <sz val="10.5"/>
        <color theme="1"/>
        <rFont val="宋体"/>
        <charset val="134"/>
      </rPr>
      <t>工艺数据、设备参数的采集整理，并对其进行统计和分析；</t>
    </r>
    <r>
      <rPr>
        <sz val="10.5"/>
        <color theme="1"/>
        <rFont val="Tahoma"/>
        <charset val="134"/>
      </rPr>
      <t>3.</t>
    </r>
    <r>
      <rPr>
        <sz val="10.5"/>
        <color theme="1"/>
        <rFont val="宋体"/>
        <charset val="134"/>
      </rPr>
      <t>负责进口设备、进口配件说明文件的翻译；</t>
    </r>
    <r>
      <rPr>
        <sz val="10.5"/>
        <color theme="1"/>
        <rFont val="Tahoma"/>
        <charset val="134"/>
      </rPr>
      <t xml:space="preserve">4. </t>
    </r>
    <r>
      <rPr>
        <sz val="10.5"/>
        <color theme="1"/>
        <rFont val="宋体"/>
        <charset val="134"/>
      </rPr>
      <t>协助研发工程师进行设备的使用和培训工作、负责制定培训计划和内容等。</t>
    </r>
  </si>
  <si>
    <t>英文翻译或统计管理相关专业；需具备英语翻译能力且人员协调培训能力强，具有较强的办公软件使用能力、文字表达能力、文件整理能力、工艺流程及质量文件书写能力。</t>
  </si>
  <si>
    <t>xuqiaochu</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</si>
  <si>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</si>
  <si>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t>燃料电池机械工程师</t>
  </si>
  <si>
    <t>负责燃料电池系统部件选型，结构设计，组装集成和系统测试工作</t>
  </si>
  <si>
    <t>机械相关专业，有工作经验者优先。</t>
  </si>
  <si>
    <r>
      <rPr>
        <sz val="11"/>
        <color theme="1"/>
        <rFont val="宋体"/>
        <charset val="134"/>
      </rPr>
      <t>谱学电化学与锂离子电池研究组</t>
    </r>
    <r>
      <rPr>
        <sz val="11"/>
        <color theme="1"/>
        <rFont val="Times New Roman"/>
        <charset val="134"/>
      </rPr>
      <t xml:space="preserve">
DNL0307
</t>
    </r>
    <r>
      <rPr>
        <sz val="11"/>
        <color theme="1"/>
        <rFont val="宋体"/>
        <charset val="134"/>
      </rPr>
      <t>（彭章泉）</t>
    </r>
  </si>
  <si>
    <t>负责透明氧化物固态电解质界面研究</t>
  </si>
  <si>
    <t>化学、材料化学、物理化学、等相关专业；掌握化学基本实验技能，安全意识高，有责任感，具有固态电解质研究经历者优先。</t>
  </si>
  <si>
    <t>lygu</t>
  </si>
  <si>
    <t>负责催化材料的制备与基本物性表征；负责固定床反应器反应测试。</t>
  </si>
  <si>
    <t>化学化工、材料、物理等相关专业；熟练使用红外、XPS、XRD等表征仪器并进行相应数据分析；熟悉制备粉体催化剂的基本化学方法，熟练使用气相色谱、质谱等仪器。</t>
  </si>
  <si>
    <t>yuefeng.liu</t>
  </si>
  <si>
    <r>
      <rPr>
        <sz val="11"/>
        <color theme="1"/>
        <rFont val="宋体"/>
        <charset val="134"/>
      </rPr>
      <t>能源战略研究中心</t>
    </r>
    <r>
      <rPr>
        <sz val="11"/>
        <color theme="1"/>
        <rFont val="Times New Roman"/>
        <charset val="134"/>
      </rPr>
      <t xml:space="preserve">
DNL2600
</t>
    </r>
    <r>
      <rPr>
        <sz val="11"/>
        <color theme="1"/>
        <rFont val="宋体"/>
        <charset val="134"/>
      </rPr>
      <t>（蔡睿）</t>
    </r>
  </si>
  <si>
    <t>碳排放分析与核算</t>
  </si>
  <si>
    <r>
      <rPr>
        <sz val="10.5"/>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0.5"/>
        <color theme="1"/>
        <rFont val="Tahoma"/>
        <charset val="134"/>
      </rPr>
      <t>LCA</t>
    </r>
    <r>
      <rPr>
        <sz val="10.5"/>
        <color theme="1"/>
        <rFont val="宋体"/>
        <charset val="134"/>
      </rPr>
      <t>评价软件，建立评价模型，进行全生命周期环境影响评估；参与碳核算、碳足迹模型构建，建立维护碳数据平台。</t>
    </r>
  </si>
  <si>
    <t>环境学、环境科学与工程等相关专业；有相关工作经验者优先。</t>
  </si>
  <si>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</si>
  <si>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t>负责面向蛋白质组分析的液相色谱分离材料研制及应用工作</t>
  </si>
  <si>
    <r>
      <rPr>
        <sz val="10.5"/>
        <color theme="1"/>
        <rFont val="宋体"/>
        <charset val="134"/>
      </rPr>
      <t>分析化学专业；责任心强，品行端正，富有团队合作精神，服务意识强；具有液相色谱分离材料制备、蛋白质组学以及</t>
    </r>
    <r>
      <rPr>
        <sz val="10.5"/>
        <color theme="1"/>
        <rFont val="Tahoma"/>
        <charset val="134"/>
      </rPr>
      <t>LC-MS</t>
    </r>
    <r>
      <rPr>
        <sz val="10.5"/>
        <color theme="1"/>
        <rFont val="宋体"/>
        <charset val="134"/>
      </rPr>
      <t>应用背景并且具有独立的学术论文写作能力。</t>
    </r>
  </si>
  <si>
    <t>lihuazhang</t>
  </si>
  <si>
    <r>
      <rPr>
        <sz val="11"/>
        <color theme="1"/>
        <rFont val="宋体"/>
        <charset val="134"/>
      </rPr>
      <t>碳基资源电催化转化研究组</t>
    </r>
    <r>
      <rPr>
        <sz val="11"/>
        <color theme="1"/>
        <rFont val="Times New Roman"/>
        <charset val="134"/>
      </rPr>
      <t xml:space="preserve">
DNL2105</t>
    </r>
    <r>
      <rPr>
        <sz val="11"/>
        <color theme="1"/>
        <rFont val="宋体"/>
        <charset val="134"/>
      </rPr>
      <t>组</t>
    </r>
    <r>
      <rPr>
        <sz val="11"/>
        <color theme="1"/>
        <rFont val="Times New Roman"/>
        <charset val="134"/>
      </rPr>
      <t xml:space="preserve">
</t>
    </r>
    <r>
      <rPr>
        <sz val="11"/>
        <color theme="1"/>
        <rFont val="宋体"/>
        <charset val="134"/>
      </rPr>
      <t>（汪国雄）</t>
    </r>
  </si>
  <si>
    <t>二氧化碳电催化还原研究</t>
  </si>
  <si>
    <t>二氧化碳电催化还原催化剂的制备、表征和评价等。</t>
  </si>
  <si>
    <t>化学、物理、化工、材料等相关专业；有相关工作经验者优先。</t>
  </si>
  <si>
    <t>dfgao</t>
  </si>
  <si>
    <r>
      <rPr>
        <sz val="11"/>
        <color theme="1"/>
        <rFont val="宋体"/>
        <charset val="134"/>
      </rPr>
      <t>电镜技术研究组</t>
    </r>
    <r>
      <rPr>
        <sz val="11"/>
        <color theme="1"/>
        <rFont val="Times New Roman"/>
        <charset val="134"/>
      </rPr>
      <t xml:space="preserve">
DNL2002</t>
    </r>
    <r>
      <rPr>
        <sz val="11"/>
        <color theme="1"/>
        <rFont val="宋体"/>
        <charset val="134"/>
      </rPr>
      <t>组</t>
    </r>
    <r>
      <rPr>
        <sz val="11"/>
        <color theme="1"/>
        <rFont val="Times New Roman"/>
        <charset val="134"/>
      </rPr>
      <t xml:space="preserve">
</t>
    </r>
    <r>
      <rPr>
        <sz val="11"/>
        <color theme="1"/>
        <rFont val="宋体"/>
        <charset val="134"/>
      </rPr>
      <t>（刘伟）</t>
    </r>
  </si>
  <si>
    <t>球差校正电镜测试助理</t>
  </si>
  <si>
    <t>电镜测试与数据分析</t>
  </si>
  <si>
    <t>化学、物理、材料等相关专业；有球差校正电镜操作经验者优先。</t>
  </si>
  <si>
    <t>weiliu</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</si>
  <si>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</si>
  <si>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t>分析化学及相关专业；工作认真负责，品行端正，富有团队合作精神，服务意识强；具有液相色谱分离材料制备、蛋白质组学应用背景并且具有独立的学术论文写作能力；有相关经验者优先。</t>
  </si>
  <si>
    <t>qinhq</t>
  </si>
  <si>
    <r>
      <rPr>
        <sz val="11"/>
        <color theme="1"/>
        <rFont val="宋体"/>
        <charset val="134"/>
      </rPr>
      <t>生物质氢键选控与活化研究组</t>
    </r>
    <r>
      <rPr>
        <sz val="11"/>
        <color theme="1"/>
        <rFont val="Times New Roman"/>
        <charset val="134"/>
      </rPr>
      <t xml:space="preserve">
DNL0605
</t>
    </r>
    <r>
      <rPr>
        <sz val="11"/>
        <color theme="1"/>
        <rFont val="宋体"/>
        <charset val="134"/>
      </rPr>
      <t>（路芳）</t>
    </r>
  </si>
  <si>
    <r>
      <rPr>
        <sz val="10.5"/>
        <color rgb="FF333333"/>
        <rFont val="宋体"/>
        <charset val="134"/>
      </rPr>
      <t>在生物质催化转化方面，</t>
    </r>
    <r>
      <rPr>
        <sz val="10.5"/>
        <color rgb="FF333333"/>
        <rFont val="Tahoma"/>
        <charset val="134"/>
      </rPr>
      <t xml:space="preserve"> </t>
    </r>
    <r>
      <rPr>
        <sz val="10.5"/>
        <color rgb="FF333333"/>
        <rFont val="宋体"/>
        <charset val="134"/>
      </rPr>
      <t>辅助科研项目的进行</t>
    </r>
  </si>
  <si>
    <t>化学等相关专业；精通连续式反应装置或高压间歇式反应装置的改建和操作、色谱分析、催化剂制备方法等；具有较强的动手能力。</t>
  </si>
  <si>
    <r>
      <rPr>
        <sz val="10.5"/>
        <color rgb="FF333333"/>
        <rFont val="Tahoma"/>
        <charset val="134"/>
      </rPr>
      <t>lufang</t>
    </r>
  </si>
  <si>
    <r>
      <rPr>
        <sz val="11"/>
        <rFont val="宋体"/>
        <charset val="134"/>
      </rPr>
      <t>废水处理工程研究组</t>
    </r>
    <r>
      <rPr>
        <sz val="11"/>
        <rFont val="Times New Roman"/>
        <charset val="134"/>
      </rPr>
      <t xml:space="preserve">
DNL0902</t>
    </r>
    <r>
      <rPr>
        <sz val="11"/>
        <rFont val="宋体"/>
        <charset val="134"/>
      </rPr>
      <t>组</t>
    </r>
    <r>
      <rPr>
        <sz val="11"/>
        <rFont val="Times New Roman"/>
        <charset val="134"/>
      </rPr>
      <t xml:space="preserve">
</t>
    </r>
    <r>
      <rPr>
        <sz val="11"/>
        <rFont val="宋体"/>
        <charset val="134"/>
      </rPr>
      <t>（卫皇曌）</t>
    </r>
  </si>
  <si>
    <t>工业废水处理技术研究与应用开发</t>
  </si>
  <si>
    <t>负责催化氧化处理工业废水等污水处理、净化技术研发和应用示范</t>
  </si>
  <si>
    <t>环境工程或化学工程专业</t>
  </si>
  <si>
    <t>yangxu</t>
  </si>
  <si>
    <t>聚酯中试工艺开发</t>
  </si>
  <si>
    <t>协助开展聚酯项目中试工艺开发</t>
  </si>
  <si>
    <t>化工相关专业；具有5年以上聚酯行业从业经验，了解聚酯生产放大现场工艺及设备。</t>
  </si>
  <si>
    <r>
      <rPr>
        <sz val="11"/>
        <color theme="1"/>
        <rFont val="宋体"/>
        <charset val="134"/>
      </rPr>
      <t>碳基能源纳米材料研究组</t>
    </r>
    <r>
      <rPr>
        <sz val="11"/>
        <color theme="1"/>
        <rFont val="Times New Roman"/>
        <charset val="134"/>
      </rPr>
      <t xml:space="preserve">
522</t>
    </r>
    <r>
      <rPr>
        <sz val="11"/>
        <color theme="1"/>
        <rFont val="宋体"/>
        <charset val="134"/>
      </rPr>
      <t>组</t>
    </r>
    <r>
      <rPr>
        <sz val="11"/>
        <color theme="1"/>
        <rFont val="Times New Roman"/>
        <charset val="134"/>
      </rPr>
      <t xml:space="preserve">
</t>
    </r>
    <r>
      <rPr>
        <sz val="11"/>
        <color theme="1"/>
        <rFont val="宋体"/>
        <charset val="134"/>
      </rPr>
      <t>（潘秀莲）</t>
    </r>
  </si>
  <si>
    <t>项目聘用-实验操作工</t>
  </si>
  <si>
    <t>催化反应装置的运行、维护等</t>
  </si>
  <si>
    <t>化学相关专业；其他要求35岁以下，身体健康，吃苦耐劳，有化工生产和设备运行经验者优先。</t>
  </si>
  <si>
    <t>热电材料与器件研究组
五室525组
（姜鹏）</t>
  </si>
  <si>
    <t>热电工程师</t>
  </si>
  <si>
    <t>负责热电材料制备和加工以及热电器件组装和性能测试</t>
  </si>
  <si>
    <t>材料、物理、化学、机械、自动化等相关专业；
具有材料制备、器件集成、生产组装等工作经验的优先考虑，工作认真、踏实、努力，有团队协作精神。</t>
  </si>
  <si>
    <t>能源催化转化全国重点实验室
DNL2900组群
（陈忠伟）</t>
  </si>
  <si>
    <t>办公室专员</t>
  </si>
  <si>
    <t>办公及实验用品采购、保管、发放等管理；国重实验室文件撰写、发布、归档等；科研经费管理、报销、票据整理等；人才招聘、管理、考核等；国重实验室对外宣传、会议组织等；科研仪器设备管理等；知识产权管理等工作</t>
  </si>
  <si>
    <t>化工、化学、材料、新媒体运行、英语、中文等专业，具有招聘相关工作经验者优先。</t>
  </si>
  <si>
    <t>X射线光电子能谱仪测试工程师</t>
  </si>
  <si>
    <t>XPS测试服务、设备运行维护</t>
  </si>
  <si>
    <t>物理、化学、材料等相关专业；具有X射线光电子能谱仪器或超高真空仪器使用、维护经验优先；善于沟通，有团队合作精神，动手能力强；乐于从事材料分析表征工作和仪器新功能新方法开发。</t>
  </si>
  <si>
    <t>能源研究技术平台
DNL20
（靳艳）</t>
  </si>
  <si>
    <t>质谱分析助理</t>
  </si>
  <si>
    <t>质谱测试服务、设备运行维护等</t>
  </si>
  <si>
    <t>化学、材料、药学等相关专业；具有LC-MS, GC-MS等仪器使用、维护经验优先；善于沟通，有团队合作精神，动手能力强，乐于从事质谱分析表征工作和仪器新功能新方法开发。</t>
  </si>
  <si>
    <t>wlhws</t>
  </si>
  <si>
    <t>科研助理1</t>
  </si>
  <si>
    <t>高性能轴承、齿轮材料开发，材料及部件性能评价</t>
  </si>
  <si>
    <t>材料、机械加工专业；了解高分子成型工艺或轴承评价，有相关工作经验者优先</t>
  </si>
  <si>
    <t>科研助理2</t>
  </si>
  <si>
    <t>协助开展环状单体高分子量聚合物制备及其结构与性能表征评价</t>
  </si>
  <si>
    <t>化学相关专业，有机、高分子化学专业优先考虑，可长期工作。</t>
  </si>
  <si>
    <t>科研助理3</t>
  </si>
  <si>
    <t>协助开展高分子材料加工研究，完成科研任务</t>
  </si>
  <si>
    <t>化学、材料专业，熟悉高分子加工设备和工艺，有工作经验者优先。</t>
  </si>
  <si>
    <t>科研助理4</t>
  </si>
  <si>
    <t>高分子材料合成与加工研究，高分子材料放大制备工艺研究</t>
  </si>
  <si>
    <t>化学和材料专业，了解高分子合成的方法，有工作经验和工艺放大经验的优先。</t>
  </si>
  <si>
    <t>科研助理5</t>
  </si>
  <si>
    <t>光学树脂加工、合成</t>
  </si>
  <si>
    <t>化学、化工、材料、环境、物理专业均可。</t>
  </si>
  <si>
    <t>科研助理6</t>
  </si>
  <si>
    <t>材料、单体结构与性能检测与分析，构建测试方法等</t>
  </si>
  <si>
    <t>分析化学专业，本学学历，要求至少有3年工作经验</t>
  </si>
  <si>
    <t>科研助理7</t>
  </si>
  <si>
    <t>高分子新材料的设计、合成和表征，以及现有材料的改进和优化</t>
  </si>
  <si>
    <t>硕士及以上，高分子化学专业，有高分子合成、配方、工艺研发背景，具有一定的归纳、整理数据能力。</t>
  </si>
  <si>
    <t>协助开展固定资产、财务、安全、文化建设、日常办公及园区间文件传递等管理工作</t>
  </si>
  <si>
    <t>化学相关专业；熟悉常用办公软件；人品好，责任心强，思路清晰，踏实肯干，可长期工作。</t>
  </si>
  <si>
    <r>
      <rPr>
        <sz val="10.5"/>
        <color rgb="FF333333"/>
        <rFont val="Tahoma"/>
        <charset val="134"/>
      </rPr>
      <t>生物化工、发酵工程</t>
    </r>
  </si>
  <si>
    <t>协助开展生物化工、发酵工程及相关方向科研工作</t>
  </si>
  <si>
    <t>生物化工、发酵工程、微生物学等相关背景，要求掌握蛋白质表达纯化或微生物培养发酵等基本实验技能，工作严谨认真，具备良好的沟通表达能力以及团队合作能力，有发酵或食品药品企业工作经验者优先。</t>
  </si>
  <si>
    <r>
      <rPr>
        <sz val="11"/>
        <color theme="1"/>
        <rFont val="宋体"/>
        <charset val="134"/>
      </rPr>
      <t>动力电池与系统研究中心</t>
    </r>
    <r>
      <rPr>
        <sz val="11"/>
        <color theme="1"/>
        <rFont val="Times New Roman"/>
        <charset val="134"/>
      </rPr>
      <t xml:space="preserve">
DNL29
</t>
    </r>
    <r>
      <rPr>
        <sz val="11"/>
        <color theme="1"/>
        <rFont val="宋体"/>
        <charset val="134"/>
      </rPr>
      <t>（组长：陈忠伟）</t>
    </r>
  </si>
  <si>
    <t>膜电极工程师</t>
  </si>
  <si>
    <t>1、负责膜电极性能测试研究方法开发及膜电极测试标准制订与管理； 
2、制定膜电极关键材料开发计划，开发浆料，CCM，MEA制备工艺；
3、负责膜电极材料、结构分析表征方法开发；
4、负责膜电极寿命评估方法开发及膜电极衰减失效原因和分析方法建立； 
5、负责电解制氢领域内先进膜电极测试分析技术追踪与成果转化应用； 
6、负责膜电极测试数据整理与结果分析输出； 
7、负责膜电极测试设备管理与保养维护</t>
  </si>
  <si>
    <t>1、电化学专业、化学专业、材料相关专业； 
2、具备较强的科研能力，能够独立完成项目任务； 
3、熟练使用Office、CAD建模等软件； 
4、三年以上工作经验，具备燃料电池、电解制氢膜电极开发经验优先； 
5、具有良好的沟通表达能力，性格开朗、工作踏实、积极主动，有较强的团队意识和工作责任感</t>
  </si>
  <si>
    <t>dnl29</t>
  </si>
  <si>
    <r>
      <rPr>
        <sz val="11"/>
        <color theme="1"/>
        <rFont val="宋体"/>
        <charset val="134"/>
      </rPr>
      <t>动力电池与系统研究中心</t>
    </r>
    <r>
      <rPr>
        <sz val="11"/>
        <color theme="1"/>
        <rFont val="Times New Roman"/>
        <charset val="134"/>
      </rPr>
      <t xml:space="preserve">
DNL29
</t>
    </r>
    <r>
      <rPr>
        <sz val="11"/>
        <color theme="1"/>
        <rFont val="宋体"/>
        <charset val="134"/>
      </rPr>
      <t>（陈忠伟）</t>
    </r>
  </si>
  <si>
    <t>1、负责实验室安全管理、设备维护、精度检查、保证设备正常运行；
2、新设备安装调试及岗位培训指导；
3、协助实验室人员进行相关设备规范化使用及实验室其他相关事务</t>
  </si>
  <si>
    <t>机械、化学、化学工程与技术等相关专业，有安全管理和设备管理工作经验优先</t>
  </si>
  <si>
    <t>精密加工工艺工程师</t>
  </si>
  <si>
    <t>1、面向新能源系统的精密加工制造，编制产品加工工艺流程卡，选择合理的工艺路线，缩短加工工时，节约成本；
2、根据装配技术要求，选择合理的工艺和设备进行加工，达到精度要求； 
3、根据图纸及工艺流程，测算产品加工成本，确保报价合理； 
4、合理对机加进行排产，必要时设计辅助工装夹具，提高生产效率； 
5、根据工艺流程，制定每个工序、工步的加工标准工时并进行维护； 
6、负责新产品导入前的工艺培训，确保作业人员掌握加工工艺； 
7、开展作业现场的工艺执行情况的检查，指导加工，及时纠正作业异常； 
8、不断优化工艺流程，改善工艺，提高生产效率，控制研发成本</t>
  </si>
  <si>
    <t>1、熟悉各种材料性能，熟悉新型增材制造、净加工技术，如3D打印、流体直写等，可以实现“自由”形状、尺寸定制加工，为未来复杂形状、复杂集成的电池产品提供更高的生产灵活性和速度；
2、熟悉车、铣、磨、CNC、钣金工艺、线切割加工；具有数控精雕机、数控快走丝/中走丝线切割、多坐标轴联动加工、数控激光加工等经验优先；
3、具有高通量设备制造经验优先；
4、熟悉机械加工专业（含材料属性、热处理、表面处理等）知识，熟悉机加设备操作；
5、熟悉机械图纸相关知识，掌握专业绘图软件（CAD等）、编程软件（MASTER CAM等）使用； 
6、较强机加产品工艺分析、改善、现场作业指导能力。 
7、熟悉机加件、加工成本核算；
8、有良好的解决实际问题以及突发事件的能力，工作积极主动，能承受一定的工作压力；
9、具有较强的责任心，良好的组织协调和沟通能力</t>
  </si>
  <si>
    <t>电气自动控制工程师</t>
  </si>
  <si>
    <t>电气工程、控制科学与工程等专业；
熟悉各种电器元件的功能，结构及原理；
能运用工控自动化设备（PLC、触摸屏、伺服等）了解电器动等执行结构及机电、变频器等；
良好的沟通协调能力和团队合作精神</t>
  </si>
  <si>
    <t>电池模型工程师</t>
  </si>
  <si>
    <t>负责电池建模工作</t>
  </si>
  <si>
    <t>化学、电化学、化学工程与技术、数学、计算机等相关专业；负责电池模型建立及应用；拥有电池行业相关知识及技能，具备数学、计算机相关知识及学习能力；有相关行业工作经验优先</t>
  </si>
  <si>
    <t>铅酸/铅炭电池工程师</t>
  </si>
  <si>
    <t>负责铅酸/铅炭电池开发工作</t>
  </si>
  <si>
    <t>化学、材料、电化学、化学工程与技术等相关专业，负责铅炭/铅酸电池开发及应用；拥有电池行业相关知识及技能；有相关行业工作经验优先</t>
  </si>
  <si>
    <t>电池研发主管</t>
  </si>
  <si>
    <t>1、负责电池研发项目的管理工作，包括任务分配、试验推进、阶段报告等。为团队提供技术支持，以解决研发过程中的问题； 
2、负责电池研发项目阶段开发任务和计划的拟制工作。新产品实验方案的制定及实施，分析方案的可行性，根据方案合理分配下级的研发工作； 
3、负责电池研发项目电芯新材料的技术评价工作，包括材料调研，评价测试和变更导入等工作。带领团队完成半成品、成品开发，输出相应开发报告； 
4、负责电芯研发项目开发阶段技术及沟通工作，包括产品设计，评价验证和协助量产推进等工作。 
5、设计开发锂电池（软包/圆柱/方壳），电芯的结构设计及工艺优化； 
6、负责项目涉及电池产品的外部信息获取、竞品分析、技术前沿情报的搜集工作。 
7、负责项目技术资料和相关报告的输出和确认工作</t>
  </si>
  <si>
    <t>1、5年以上锂离子电池研发工作经验，有钠离子电池研发经验的优先；
2、 熟练使用锂电行业核心工具（MSA 、PPAP 、APQP 、FMEA、SPC）； 
3、 精通软包装和方形铝壳锂电池的研发工艺； 
4、 熟悉软包装和方形铝壳锂电池的设备； 
5、有独立开展锂离子储能电池设计、开发能力，一定的项目管理能力。优秀者可转事业编制</t>
  </si>
  <si>
    <t>电池结构设计与集成</t>
  </si>
  <si>
    <t>参与电池结构设计与优化，电池电堆与系统集成相关研究工作</t>
  </si>
  <si>
    <t>化学工程、化工过程机械、流体机械及工程、热能工程与动力机械及工程相关专业；有相关行业工作经验优先</t>
  </si>
  <si>
    <t>膜材料工艺工程师</t>
  </si>
  <si>
    <t>1、熟悉锂离子电池隔膜/粘结剂特性及电化学相关理论； 
2、负责隔膜/PVDF/CMC/SBR等材料开发， 
3、负责建立隔膜/粘结剂测试标准评价方法、特性与电性能、加工性能关系； 
4、主导相关材料和配方失效分析，协助解决在使用过程中遇到的问题； 
5、负责隔膜/粘结剂评估测试；撰写研究测试报告，提出有效改进措施； 
6、关注行业领先的研发技术动向信息的了解、搜集、跟踪，建立数据库</t>
  </si>
  <si>
    <t>1、高分子材料、材料学、电化学等相关专业； 2、锂电池厂从事隔膜或正负极辅材、配方开发2年及以上工作经验； 3、熟练掌握隔膜或正负极辅材及配方开发方法和分析手段</t>
  </si>
  <si>
    <t>燃料电池/电解水研发人员</t>
  </si>
  <si>
    <t>1、负责催化剂的制备、表征、测试等工作，对实验数据进行分析整理，编写技术方案； 
2、负责研发课题开题、立项、评审、结题材料的编写； 
3、配合材料的应用研发工作，小试、中试实验的开展； 
4、负责掌握和跟踪国际、国内同类产品的技术发展趋势，提出新技术、新产品研发方向； 
5、上级交办的其他任务</t>
  </si>
  <si>
    <t>1、材料、化工专业； 2、2年以上同行业相关经验，研发课题方向为燃料电池、电解水制氢； 3、具备良好的抗压、创新能力、工作责任心及团队合作精神。优秀者可转事业编制</t>
  </si>
  <si>
    <t>重整催化剂研发与测评</t>
  </si>
  <si>
    <t>负责重整催化剂研发与测评</t>
  </si>
  <si>
    <t>工业催化或化工专业</t>
  </si>
  <si>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</si>
  <si>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t>自由电子激光运行与维护</t>
  </si>
  <si>
    <t>负责大连相干光源日常运行事务。优化装置参数，使得装置的输出状态能够满足用户使用以及装置本身的研究需求。日常装置的管理与调试</t>
  </si>
  <si>
    <t>物理、真空、机械、材料、化学等相关专业；具有加速器方向专业背景者优先；特别优秀人员可不受学历和专业限制</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</si>
  <si>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</si>
  <si>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负责协助开展生物催化、仿酶催化、含能材料合成、大宗化学品融合制造、装备设计及系统集成相关的基础研究、关键技术、工程放大等工作，完成相关科研任务</t>
  </si>
  <si>
    <t>生物催化、仿酶催化、酶工程、结构生物学、合成生物学、有机合成、绿色催化、化学工程、生物化工、装备设计等相关专业，具有一定的归纳、整理数据能力</t>
  </si>
  <si>
    <t>xianmo</t>
  </si>
  <si>
    <t>辅助研究人员开展材料合成、表征测试、电极制备与电池组装等工作</t>
  </si>
  <si>
    <t>化学与化工相关专业；团队合作能力强，工作认真，责任心强，能吃苦耐劳</t>
  </si>
  <si>
    <t>yinyanbin</t>
  </si>
  <si>
    <t>催化剂放大、多孔材料制备、表征与评价</t>
  </si>
  <si>
    <t>化学、化工、高分子或催化相关专业，具有责任心和钻研能力，具有化学实验相关安全意识，熟悉化工基本实验过程，具有良好的沟通能力和团队协作精神，具有高分子、多孔材料制备及实验操作等经验者优先</t>
  </si>
  <si>
    <t>wangsheng
ymgu</t>
  </si>
  <si>
    <r>
      <rPr>
        <sz val="11"/>
        <color theme="1"/>
        <rFont val="宋体"/>
        <charset val="134"/>
      </rPr>
      <t>液流储能电池研究中心</t>
    </r>
    <r>
      <rPr>
        <sz val="11"/>
        <color theme="1"/>
        <rFont val="Times New Roman"/>
        <charset val="134"/>
      </rPr>
      <t xml:space="preserve">
DNL1700
(</t>
    </r>
    <r>
      <rPr>
        <sz val="11"/>
        <color theme="1"/>
        <rFont val="宋体"/>
        <charset val="134"/>
      </rPr>
      <t>李先锋</t>
    </r>
    <r>
      <rPr>
        <sz val="11"/>
        <color theme="1"/>
        <rFont val="Times New Roman"/>
        <charset val="134"/>
      </rPr>
      <t>)</t>
    </r>
  </si>
  <si>
    <t>材料制备，产线建设、维护</t>
  </si>
  <si>
    <t>化学工程、机械工程及工程管理等工科专业</t>
  </si>
  <si>
    <t>dingqinshi</t>
  </si>
  <si>
    <t>PACK工程师</t>
  </si>
  <si>
    <t>负责锂离子电池等pack结构设计与批量化生产</t>
  </si>
  <si>
    <t>机械设计、化工等相关专业，具有三年以上电池PACK箱体设计开发，高比能电池PACK集成设计经验</t>
  </si>
  <si>
    <t>仪器分析测试助理</t>
  </si>
  <si>
    <t>负责平台理化分析类仪器的辅助测试及运行维护</t>
  </si>
  <si>
    <t>物理学、化学、材料科学与工程等相关专业；动手能力强，吃苦耐劳，踏实肯干，工作认真负责，具有团队协作精神；拥有大型仪器操作经验者优先</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</si>
  <si>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</si>
  <si>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0.5"/>
        <color rgb="FF333333"/>
        <rFont val="Tahoma"/>
        <charset val="134"/>
      </rPr>
      <t>科研助理</t>
    </r>
  </si>
  <si>
    <t>负责研究组质量体系认证相关工作、重大项目文档材料汇总和做ppt、项目申报书、知识产权专员、其他文档工作</t>
  </si>
  <si>
    <t>化学、化工、材料、环境、仪器、食品等相关专业；有分析仪器研发及测试经验者优先</t>
  </si>
  <si>
    <t>从事氢气分离膜材料制备、性能测试和工程技术开发工作 负责实验装置的搭建和测试，数据分析； 在指导下进行装置工艺流程设计和反应器设计，有CAD制图经验，有Solidworks/UG等3D软件制图经验； 在指导下进行装置电气控制系统开发； 在指导下进行氢气分离膜材料制备，并进行性能测试</t>
  </si>
  <si>
    <t>化学、化工、机械设计、电气自动化相关专业背景，具有良好的个人品质和职业道德，工作勤奋主动、认真细致、有条理、责任心强，学习和适应能力强；根据工作需要，能够适应一定程度的项目现场出差工作；具有良好的团队合作精神和沟通协调能力。 具有以下条件者优先考虑： 掌握CAD建模软件使用，例如Solidworks，AutoCAD等； 具有工程项目现场实施经验</t>
  </si>
  <si>
    <t>hui.li</t>
  </si>
  <si>
    <r>
      <rPr>
        <sz val="10.5"/>
        <color theme="1"/>
        <rFont val="宋体"/>
        <charset val="134"/>
      </rPr>
      <t>FEL</t>
    </r>
    <r>
      <rPr>
        <sz val="10"/>
        <rFont val="宋体"/>
        <charset val="134"/>
      </rPr>
      <t>运行调试</t>
    </r>
  </si>
  <si>
    <t>负责大连相干光源日常运行事务。优化装置参数，使得装置的输出状态能够满足用户使用以及装置本身的研究需求</t>
  </si>
  <si>
    <r>
      <rPr>
        <sz val="10"/>
        <rFont val="宋体"/>
        <charset val="134"/>
      </rPr>
      <t>进行中</t>
    </r>
  </si>
  <si>
    <r>
      <rPr>
        <sz val="11"/>
        <color theme="1"/>
        <rFont val="宋体"/>
        <charset val="134"/>
      </rPr>
      <t>自由基分子反应动力学研究组
二十五室2508</t>
    </r>
    <r>
      <rPr>
        <sz val="10"/>
        <rFont val="宋体"/>
        <charset val="134"/>
      </rPr>
      <t>组</t>
    </r>
    <r>
      <rPr>
        <sz val="10"/>
        <rFont val="Times New Roman"/>
        <charset val="134"/>
      </rPr>
      <t xml:space="preserve">
</t>
    </r>
    <r>
      <rPr>
        <sz val="10"/>
        <rFont val="宋体"/>
        <charset val="134"/>
      </rPr>
      <t>（李宏伟）</t>
    </r>
  </si>
  <si>
    <r>
      <rPr>
        <sz val="10"/>
        <rFont val="宋体"/>
        <charset val="134"/>
      </rPr>
      <t>科研助理</t>
    </r>
  </si>
  <si>
    <t>负责实验设备的日常运行，优化参数；负责实验室安全工作；进行化学反应动力学研究等任务</t>
  </si>
  <si>
    <t>物理、化学、真空、机械等相关专业；有攻读博士学位意向者优先；具有较强的学习和动手能力，有真空装置设计与搭建、质谱使用、光学设计与搭建等经验</t>
  </si>
  <si>
    <t>lihw</t>
  </si>
  <si>
    <t>能源小分子催化研究组
五室532组
（崔晓菊）</t>
  </si>
  <si>
    <t>负责CH4转化催化材料开发和反应过程开发</t>
  </si>
  <si>
    <t>专业要求：化学、化工、材料类等专业
其他任职要求（年龄、工作经验、综合素质等）：           1. 工作认真负责，具有良好的沟通和合作协调能力；         
2. 具有催化材料合成、催化装置搭建和反应性能评价等经验者优先考虑</t>
  </si>
  <si>
    <t>cuixiaoju</t>
  </si>
  <si>
    <t>环境小分子催化研究组
五室533组</t>
  </si>
  <si>
    <t>负责二维材料规模化制备</t>
  </si>
  <si>
    <t>专业要求：化学、化工或催化相关专业
其他任职要求（年龄、工作经验、综合素质等）：              1. 具有化学实验相关安全意识，熟悉化学化工基本实验过程，动手能力强，品行端正，责任心强，具有良好的沟通能力和团队协作精神；
2. 具有材料合成、工艺设计、催化加氢性能评价等经验者优先</t>
  </si>
  <si>
    <t>wwl2010</t>
  </si>
  <si>
    <t>催化动态解析研究组
五室534组
（刘伟）</t>
  </si>
  <si>
    <t>仪器组件设计加工与电气化控制</t>
  </si>
  <si>
    <t>专业要求：自动化、电气、机械类、仪器科学等专业         其他任职要求（年龄、工作经验、综合素质等）： 
1. 工作认真负责，具有良好的沟通和团队协作能力；
2. 熟练使用AutoCAD、SolidWorks等机械设计相关软件平台；
3. 具有设备电气化控制、数据采集与处理等功能与程序开发经验；
4. 有真空科研设备研制、流场模拟经验者优先考虑；</t>
  </si>
  <si>
    <t>科研数据分析算法与程序开发</t>
  </si>
  <si>
    <t>专业要求：计算机科学与技术、软件工程、通信电子等专业
其他任职要求（年龄、工作经验、综合素质等）：           1.工作认真负责，具有良好的沟通和团队协作能力；
2.能够熟练运用Python或C++等语言；
4.具有机器视觉、数字图像处理等项目研发经验者优先；
5.具有化学、材料背景知识者优先。</t>
  </si>
  <si>
    <t>工程化开发研究组
五室536组
(刘艳廷)</t>
  </si>
  <si>
    <t>电解水制氢设备研发</t>
  </si>
  <si>
    <t>专业要求：化学化工、冶金、自动化、电气、机械类等专业
其他任职要求（年龄、工作经验、综合素质等）：           1. 工作认真负责，具有良好的沟通和合作协调能力；        2. 具有电化学测试、材料合成、工艺设计等经验者优先考虑;  
3. 掌握电子器件与集成电路等相关领域的设计、制造、测试和应用技术经验者优先考虑；                               4. 熟练使用AutoCAD及SolidWorks等机械设计相关软件，具有加工、检验、装配工艺、焊接、压力容器设计及调试经验者优先考虑。</t>
  </si>
  <si>
    <r>
      <rPr>
        <sz val="11"/>
        <color theme="1"/>
        <rFont val="宋体"/>
        <charset val="134"/>
      </rPr>
      <t>中药科学研究中心</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</si>
  <si>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t>色谱填料评价与质控</t>
  </si>
  <si>
    <t>配合色谱填料研究，进行填料性能评价；项目应用填料的质量检验</t>
  </si>
  <si>
    <t>化学化工及相关专业，具有较好的色谱基础，能够熟练使用液相色谱仪器。</t>
  </si>
  <si>
    <t>peichunwu</t>
  </si>
  <si>
    <t>生物分子高分辨分离分析及代谢组学研究组
十八室1808组
（刘心昱）</t>
  </si>
  <si>
    <t>功能代谢组学</t>
  </si>
  <si>
    <t>开展功能代谢组学相关的具有重要创新价值的科研工作</t>
  </si>
  <si>
    <t>生物、分析相关专业；具有细胞生物学技能，对代谢组学或代谢途径有较深刻的理解和认识，具有良好的团队协作精神、有较强的工作责任心和刻苦钻研的精神；有相关工作背景者优先。</t>
  </si>
  <si>
    <t>yingzhao</t>
  </si>
  <si>
    <t>制备色谱分离装置安装调试</t>
  </si>
  <si>
    <t>制备色谱分离装置的组装、调试，现场安装调试和运行维护</t>
  </si>
  <si>
    <t>化学、化工、机械等相关专业，熟悉化工过程和化工机械操作与运行维护，有一定的色谱分离技术基础。</t>
  </si>
  <si>
    <t>辅助科研人员开展相关研究、实验操作、机械加工等实验相关工作</t>
  </si>
  <si>
    <t>化学、化工、材料、机械等理工科相关专业或有相关工作经历；有较强动手能力，做事认真，责任心强，团队合作能力强，有一定的工作背景优先。</t>
  </si>
  <si>
    <t>仪器测试评价</t>
  </si>
  <si>
    <t>负责项目研制仪器测试和样品分析测试；按要求开展相关质量工作、文档工作和其他工作</t>
  </si>
  <si>
    <t>农学、植物学、化学、材料或相关专业</t>
  </si>
  <si>
    <t>xhgeng</t>
  </si>
  <si>
    <t>催化材料合成实验、负责横纵向科研项目管理</t>
  </si>
  <si>
    <t>电化学、催化、材料、化学化工等相关专业；自驱力、执行力强，英语六级，具有较好的沟通理解能力，踏实肯干</t>
  </si>
  <si>
    <t>ttyao</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</si>
  <si>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</si>
  <si>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t>负责研究室日常专利过程文件的管理、专利信息维护管理、专利导航分析、专利申请和答复等相关工作</t>
  </si>
  <si>
    <t>化学、化工、材料学等相关专业；工作认真踏实，具有较强的责任心、学习能力和执行力；具有专利代理相关工作经验三年以上</t>
  </si>
  <si>
    <t>rongqian</t>
  </si>
  <si>
    <t>人工智能表征工程师</t>
  </si>
  <si>
    <t>应用场景下机器学习、深度学习等算法模型的建立；结合研究室发展要求，设计开发对应建模工具并提供技术支持；负责人工智能建模需求和实验，为人工智能提供技术支持</t>
  </si>
  <si>
    <t>计算机、人工智能、通信工程等相关专业；编程基础扎实，熟悉算法数据结构，具有良好的沟通表达能力、较强的团队合作意识，有较好的服从力和执行力，品行端正，踏实勤奋；具有人工智能建模等相关项目经验者优先</t>
  </si>
  <si>
    <r>
      <rPr>
        <sz val="11"/>
        <color theme="1"/>
        <rFont val="宋体"/>
        <charset val="134"/>
      </rPr>
      <t>基元反应动力学研究组</t>
    </r>
    <r>
      <rPr>
        <sz val="11"/>
        <color theme="1"/>
        <rFont val="Times New Roman"/>
        <charset val="134"/>
      </rPr>
      <t xml:space="preserve">
1111
</t>
    </r>
    <r>
      <rPr>
        <sz val="11"/>
        <color theme="1"/>
        <rFont val="宋体"/>
        <charset val="134"/>
      </rPr>
      <t>（肖春雷）</t>
    </r>
  </si>
  <si>
    <t>实验室助理</t>
  </si>
  <si>
    <t>协助完成实验仪器的搭建和维护，协助办理相关流程工作</t>
  </si>
  <si>
    <t>物理、化学、材料、控制、机械、设计等专业，该岗位需要具有一定的机械、设计专业能力，熟练office、solidworks等软件，为人踏实勤奋、积极向上、乐于学习</t>
  </si>
  <si>
    <t>chunleixiao</t>
  </si>
  <si>
    <t>负责分离膜制备、表征与评价</t>
  </si>
  <si>
    <t>化学、化工、高分子相关专业</t>
  </si>
  <si>
    <t>ddliu</t>
  </si>
  <si>
    <t>辅助科研人员开展催化剂制备、性能评价以及设备维护加工制造，协助财务管理</t>
  </si>
  <si>
    <t>材料、机械设计制造或催化相关；工作踏实肯干，善于协调沟通，有团队协作精神；具有一定的英语读写和口语交流能力；具有电催化或高分子、有机合成研究背景或机械加工经历者优先</t>
  </si>
  <si>
    <t>liyue1621</t>
  </si>
  <si>
    <t>质谱分析测试助理</t>
  </si>
  <si>
    <t>质谱测试服务、设备运行维护及项目合作等</t>
  </si>
  <si>
    <t>化学/药学等相关专业；具有LC-MS, GC-MS等仪器使用、维护经验优先；善于沟通，责任心强，有团队合作精神，动手能力强，乐于从事质谱分析表征工作和仪器新功能新方法开发</t>
  </si>
  <si>
    <t>样品分析与检测</t>
  </si>
  <si>
    <t>固定床采样，制样及分析工作，完成小组长交办的其他工作</t>
  </si>
  <si>
    <t>具有化学、化工及分析检测相关背景人员，或具有1年以上相关工作经验的人员</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</si>
  <si>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</si>
  <si>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协助完成纳米材料合成与加工任务，负责实验室的维护，办理相关业务流程</t>
  </si>
  <si>
    <t>化学、化工、材料类相关专业；具备一定化学合成专业能力，30岁以下，责任心强，品行端正富有团队合作精神，服务意识强，乐于学习</t>
  </si>
  <si>
    <t>jundu</t>
  </si>
  <si>
    <t>质谱分析测试工程师</t>
  </si>
  <si>
    <t>负责平台新购置质谱的运行维护及测试服务</t>
  </si>
  <si>
    <t>化学、生物学、中药学等相关专业；具有质谱、色谱类仪器使用、维护经验者优先；善于沟通，有团队合作精神，动手能力强；乐于从事仪器分析表征工作和仪器新功能新方法开发</t>
  </si>
  <si>
    <t>负责实验装置的搭建、维护和使用，包括激光器和真空设备；负责日常科研工作和实验室安全工作</t>
  </si>
  <si>
    <t>理工科相关专业</t>
  </si>
  <si>
    <t>纺丝操作工</t>
  </si>
  <si>
    <t>记录操作压力、温度，每2-3小时取样，用显微镜观察形貌，需要倒班，四班二倒；工作地点在长兴岛所区，倒班时间是早7点到晚7点，家住在附近；年龄在25-45岁，身体健康</t>
  </si>
  <si>
    <t>理工科相关专业，有工作经验者可放宽专业限制</t>
  </si>
  <si>
    <t>heziyi</t>
  </si>
  <si>
    <r>
      <rPr>
        <sz val="11"/>
        <color theme="1"/>
        <rFont val="宋体"/>
        <charset val="134"/>
      </rPr>
      <t>催化羰基化研究组</t>
    </r>
    <r>
      <rPr>
        <sz val="11"/>
        <color theme="1"/>
        <rFont val="Times New Roman"/>
        <charset val="134"/>
      </rPr>
      <t xml:space="preserve">
DNL0604
</t>
    </r>
    <r>
      <rPr>
        <sz val="11"/>
        <color theme="1"/>
        <rFont val="宋体"/>
        <charset val="134"/>
      </rPr>
      <t>（吴小锋）</t>
    </r>
  </si>
  <si>
    <t>从事催化羰化相关研究及协助实验室日常管理</t>
  </si>
  <si>
    <t>化学、材料等相关专业；工作勤奋、踏实，对科研工作有极大的热情和探索精神，有团队协作精神；30岁以下，责任心强，品行端正富有团队合作精神，服务意识强，乐于学习</t>
  </si>
  <si>
    <t>siyuliu</t>
  </si>
  <si>
    <t>电堆材料制备与组装工程师</t>
  </si>
  <si>
    <t>完成组长交办的工作，包括电堆零部件制备（电极框、密封垫、端板、导液板等）；按照规定的电堆组装流程完成电堆的堆叠、压紧，并对电堆组装的配件进行加工与处理</t>
  </si>
  <si>
    <t>机械、化工等相关专业；在机械及化工企业工作，有5年以上工作经验者优先；要求具有较强的责任心，能尽职尽责完成组长交办的工作任务，具有良好的团队合作精神及沟通能力</t>
  </si>
  <si>
    <t>xingf</t>
  </si>
  <si>
    <t>仪器工程师</t>
  </si>
  <si>
    <t>负责仪器组装调试以及相关工艺流程文件整理整理</t>
  </si>
  <si>
    <t>仪器、仪表、电子技术、机电一体化、化学等相关专业；有较强动手能力，熟练使用各种机械工具并完成仪器测试、数据记录等工作，做事认真细致，能熟练使用各种办公软件，具备良好的团队协作能力</t>
  </si>
  <si>
    <t>电芯产线工程师</t>
  </si>
  <si>
    <t>动力锂电行业技术研发、工艺技术、技术管理、生产管理</t>
  </si>
  <si>
    <t>化工背景，锂电行业10年以上工作经验</t>
  </si>
  <si>
    <r>
      <rPr>
        <sz val="11"/>
        <color theme="1"/>
        <rFont val="宋体"/>
        <charset val="134"/>
      </rPr>
      <t xml:space="preserve">有机硼化学与绿色氧化创新特区研究组
</t>
    </r>
    <r>
      <rPr>
        <sz val="11"/>
        <color theme="1"/>
        <rFont val="Times New Roman"/>
        <charset val="134"/>
      </rPr>
      <t>02T6</t>
    </r>
    <r>
      <rPr>
        <sz val="11"/>
        <color theme="1"/>
        <rFont val="宋体"/>
        <charset val="134"/>
      </rPr>
      <t>组</t>
    </r>
    <r>
      <rPr>
        <sz val="11"/>
        <color theme="1"/>
        <rFont val="Times New Roman"/>
        <charset val="134"/>
      </rPr>
      <t xml:space="preserve">
</t>
    </r>
    <r>
      <rPr>
        <sz val="11"/>
        <color theme="1"/>
        <rFont val="宋体"/>
        <charset val="134"/>
      </rPr>
      <t>（戴文）</t>
    </r>
  </si>
  <si>
    <t>项目开发、工艺优化、催化剂寿命考察</t>
  </si>
  <si>
    <t>化学、药学专业；可胜任催化剂制备、催化剂寿命考察以及相应中试试验基础数据采集等工作</t>
  </si>
  <si>
    <t>负责质子电池的制备、组装和测试</t>
  </si>
  <si>
    <t>材料与化工相关专业，责任心强、动手能力强、富有团队合作精神、具有质子电池研发相关经验工作者优先考虑</t>
  </si>
  <si>
    <t>负责空调、热泵等系统的工业、外观设计、电器控制系统的软硬件设计、系统组装和调试</t>
  </si>
  <si>
    <t>艺术设计、工业设计、暖通、制冷、空调、机械、动力、控制、自动化、电气、电子等相关专业；具有工作经验的优先考虑，工作认真、踏实、努力，有团队协作精神</t>
  </si>
  <si>
    <t>根据安排进行实验操作，处理项目相关其他事务</t>
  </si>
  <si>
    <t>材料科学与工程专业；要求为应届生，有实验室经验</t>
  </si>
  <si>
    <t>器官芯片与生物医学研究组
1807
（秦建华）</t>
  </si>
  <si>
    <t>参与科研项目，开展细胞和分子生物学、生物材料、器官芯片应用研究，开展生物仪器研发等相关工作；完成组长安排的各项任务</t>
  </si>
  <si>
    <t>生物学、医学、药学、生物材料和机械工程等相关专业；熟悉细胞培养、生化实验操作或具有生物仪器开发经验，实验技能熟练；年龄一般不超过35周岁，热爱科研工作、有较强的责任心、组织协调能力和团队合作精神</t>
  </si>
  <si>
    <t>zxq1001</t>
  </si>
  <si>
    <t>实验员</t>
  </si>
  <si>
    <t>独立开展原代细胞、细胞系以及干细胞培养等相关工作；独立、规范完成细胞培养实验，收集整理实验数据，提供高质量实验报告；负责实验室耗材、试剂订购管理等</t>
  </si>
  <si>
    <t>细胞生物学、分子生物学和药学等相关专业；熟悉细胞培养与常规生化仪器使用，实验技能熟练；熟悉干细胞、原代细胞提取或类器官培养，具有2年以上工作经历者优先考虑</t>
  </si>
  <si>
    <t>负责催化剂设备安装、维护检修，辅助操作、过程检验及质量控制等相关工作</t>
  </si>
  <si>
    <t>电气工程、化工机械、管理等专业；学习能力较强，能吃苦耐劳，具有团队合作精神，工作细心，责任心强；具有一定机加和质量管理工作经历</t>
  </si>
  <si>
    <t>化学、化工或相关专业；责任心强，动手能力强，富有团队合作精神，具有电池研发或加工制备工作经验者优先考虑</t>
  </si>
  <si>
    <t>xutao</t>
  </si>
  <si>
    <t>锂电材料制备与电池组装助理工程师</t>
  </si>
  <si>
    <t>完成上级交办的工作，包括锂电池电极制备、电解液配置、软包电池组装等；按照规定的电池制备流程进行规范如搅拌、涂布、辊压、模切、叠片电池制备等</t>
  </si>
  <si>
    <t>机械、化工等相关专业；具备简单机械设备的使用、维修能力，具有一定的解决机械类难题的能力和丰富的现场工作经验</t>
  </si>
  <si>
    <t>xinyudu</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</si>
  <si>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</si>
  <si>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t>人工智能工具开发</t>
  </si>
  <si>
    <t>人工智能工具，设计、构建和训练机器学习及深度学习模型，处理和分析大量数据，提取有价值的信息，并协助团队内其他成员完成编程支持任务</t>
  </si>
  <si>
    <t>计算机科学与技术，控制科学与工程等；要求应聘者具备丰富的人工智能工具开发经验、扎实的模型构建和优化能力、出色的数据分析能力，并精通至少一种编程语言（如Python、Java等）</t>
  </si>
  <si>
    <t>超快时间分辨光谱与动力学研究组
1110
（金盛烨）</t>
  </si>
  <si>
    <t>器件工艺工程师</t>
  </si>
  <si>
    <t>高性能太阳能电池和LED的制备</t>
  </si>
  <si>
    <t>化学化工、材料、物理相关专业</t>
  </si>
  <si>
    <t>dongqs</t>
  </si>
  <si>
    <t>生物分子高效分离与表征研究组 
1810组
（张丽华）</t>
  </si>
  <si>
    <t>有机分子合成与生物效应表征</t>
  </si>
  <si>
    <t>负责包括有机合成、表征测试、生物样本分离分析等相关工作</t>
  </si>
  <si>
    <t>有机合成相关专业</t>
  </si>
  <si>
    <t>zhaoqun</t>
  </si>
  <si>
    <r>
      <rPr>
        <sz val="10.5"/>
        <color rgb="FF333333"/>
        <rFont val="宋体"/>
        <charset val="134"/>
      </rPr>
      <t>生物质氢键选控与活化研究组</t>
    </r>
    <r>
      <rPr>
        <sz val="10.5"/>
        <color rgb="FF333333"/>
        <rFont val="Tahoma"/>
        <charset val="134"/>
      </rPr>
      <t xml:space="preserve">
DNL0605</t>
    </r>
    <r>
      <rPr>
        <sz val="10.5"/>
        <color rgb="FF333333"/>
        <rFont val="宋体"/>
        <charset val="134"/>
      </rPr>
      <t>组
（路芳）</t>
    </r>
  </si>
  <si>
    <t>有机化学、催化化学、材料科学与工程等相关专业</t>
  </si>
  <si>
    <r>
      <rPr>
        <sz val="10.5"/>
        <color rgb="FF333333"/>
        <rFont val="宋体"/>
        <charset val="134"/>
      </rPr>
      <t>有机催化研究组</t>
    </r>
    <r>
      <rPr>
        <sz val="10.5"/>
        <color rgb="FF333333"/>
        <rFont val="Tahoma"/>
        <charset val="134"/>
      </rPr>
      <t xml:space="preserve">
DNL0601</t>
    </r>
    <r>
      <rPr>
        <sz val="10.5"/>
        <color rgb="FF333333"/>
        <rFont val="宋体"/>
        <charset val="134"/>
      </rPr>
      <t>组</t>
    </r>
    <r>
      <rPr>
        <sz val="10.5"/>
        <color rgb="FF333333"/>
        <rFont val="Tahoma"/>
        <charset val="134"/>
      </rPr>
      <t xml:space="preserve">
</t>
    </r>
    <r>
      <rPr>
        <sz val="10.5"/>
        <color rgb="FF333333"/>
        <rFont val="宋体"/>
        <charset val="134"/>
      </rPr>
      <t>（高进）</t>
    </r>
  </si>
  <si>
    <t>负责催化剂制备与表征，性能评价等，参与实验室仪器设备的日常维护、保养与清洁等。</t>
  </si>
  <si>
    <t>化学、化工、材料</t>
  </si>
  <si>
    <t>majiping</t>
  </si>
  <si>
    <r>
      <rPr>
        <sz val="11"/>
        <color theme="1"/>
        <rFont val="宋体"/>
        <charset val="134"/>
      </rPr>
      <t>甲醇及其衍生物转化研究组</t>
    </r>
    <r>
      <rPr>
        <sz val="11"/>
        <color theme="1"/>
        <rFont val="Times New Roman"/>
        <charset val="134"/>
      </rPr>
      <t xml:space="preserve">
DNL1203</t>
    </r>
    <r>
      <rPr>
        <sz val="11"/>
        <color theme="1"/>
        <rFont val="宋体"/>
        <charset val="134"/>
      </rPr>
      <t>组
（刘中民）</t>
    </r>
  </si>
  <si>
    <t>催化剂制备与反应评价</t>
  </si>
  <si>
    <t>化学、化工相关专业。品行端正，责任心强，性格开朗，具有良好的沟通能力和团队协作精神。</t>
  </si>
  <si>
    <t>skzh</t>
  </si>
  <si>
    <t>太阳能科学利用研究中心
DNL1600组群
（李灿）</t>
  </si>
  <si>
    <t>仪器仪表自控工程师</t>
  </si>
  <si>
    <t>1、负责项目中仪器仪表的选型及设计；
2、负责指导仪器仪表的安装和调试维护；
3、负责项目中工艺流程图的审核，并提出优化设计方案；
4、参与完成HAZOP分析等相关安全评定；
5、完成其他相关工作。</t>
  </si>
  <si>
    <t>研究生及以上学历，特别优秀者可放宽至本科学历</t>
  </si>
  <si>
    <t>仪器仪表自动化相关专业。其他要求：
1、工作经验5年及以上；
2、熟悉压力、温度、流量、阀门等仪器仪表的选型及设计，有低压配电及过程控制系统设计方面经验者优先；
3、有一定的组织、协调及抗压能力，较强的分析问题和解决问题的能力；
4、可进行复杂程序编写者优先；
5、接受工程项目调试运行期间的出差工作。</t>
  </si>
  <si>
    <t>蛋白质组学样品处理新技术开发</t>
  </si>
  <si>
    <t>负责蛋白质不稳定翻译后修饰的高效富集和深度覆盖鉴定</t>
  </si>
  <si>
    <t>分析化学、生物与医药等相关专业</t>
  </si>
  <si>
    <t>jiangbo</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</si>
  <si>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r>
      <rPr>
        <sz val="11"/>
        <color theme="1"/>
        <rFont val="Times New Roman"/>
        <charset val="134"/>
      </rPr>
      <t xml:space="preserve">
1117</t>
    </r>
    <r>
      <rPr>
        <sz val="11"/>
        <color theme="1"/>
        <rFont val="宋体"/>
        <charset val="134"/>
      </rPr>
      <t>组（申请部门）</t>
    </r>
  </si>
  <si>
    <t>协助完成实验仪器的搭建，开展超快光谱方面的实验工作</t>
  </si>
  <si>
    <t>硕士或者以上学历，有超快动力学研究经验者优先</t>
  </si>
  <si>
    <t>物理、化学、物理化学、光学等专业。30岁以下，责任心强，品行端正富有团队合作精神。</t>
  </si>
  <si>
    <t>膜材料工程研究组
DNL0906组
（任吉中）</t>
  </si>
  <si>
    <t>1、实施合成、测试、记录、收集、整理实验数据。
2、实验室维护：有效管理和维护实验仪器、设备，实现对资源的充分利用。</t>
  </si>
  <si>
    <t>有机化学、应用化学或高分子材料类相关专业。其他要求：
1、有机化学、应用化学或高分子材料类相关专业硕士学历；
2、具有一定的合成能力，结构设计能力，有有机合成经验者优先；
3、有上进心、责任心、具备良好的沟通能力及团队合作精神。</t>
  </si>
  <si>
    <t>化学激光先进精密光学技术研究组
704
（李刚）</t>
  </si>
  <si>
    <t>光学测试</t>
  </si>
  <si>
    <t>弱光测试</t>
  </si>
  <si>
    <t>理工科专业背景；具备良好的动手能力；工作细致，责任心强；
品行端正、身体健康、具有良好的团队合作意识和沟通能力；
具有光学专业工作经验者优先</t>
  </si>
  <si>
    <t>liushuai</t>
  </si>
  <si>
    <t>强光测试</t>
  </si>
  <si>
    <t>zhaole</t>
  </si>
  <si>
    <t>薄膜测试</t>
  </si>
  <si>
    <t>薄膜性能测试及元件管理</t>
  </si>
  <si>
    <t>理工科专业背景；年龄35周岁以下；具有光学、材料学、化学等测试设备操作经验者优先；工作认真负责，具有团队意识；抗压能力强</t>
  </si>
  <si>
    <t>系统装调</t>
  </si>
  <si>
    <t>光学系统装调、加工中的光学检测、机械制图</t>
  </si>
  <si>
    <t>机械或光学专业；年龄35周岁以下；机械或光学专业；精通OFFICE办公软件；工作认真负责，具有团队意识；抗压能力强</t>
  </si>
  <si>
    <t>光学清洗</t>
  </si>
  <si>
    <t>元件清洗与检测</t>
  </si>
  <si>
    <t>理工科专业背景；年龄35周岁以下；工作细致，认真负责，动手能力强，抗压能力强、具有团队意识；视力或矫正视力1.0以上；具有光学元件、精密机械、电子器件等精密器件外观清洁、检测经验者优先</t>
  </si>
  <si>
    <t>有机催化研究组
DNL0601组
（高进）</t>
  </si>
  <si>
    <t>1、从事催化剂材料制备、表征测试、设备维护检修等相关工作；
2、协助中试装置工程化放大、企业开工调试、化工技术支撑相关工作。</t>
  </si>
  <si>
    <t>化学、化工、材料等相关专业</t>
  </si>
  <si>
    <t>元件质检</t>
  </si>
  <si>
    <t>理工科专业背景；35周岁以下；具备良好的动手能力；工作细致，责任心强；品行端正，身体健康，具有良好的团队合作精神和沟通能力；具有光学、精密机械、电子器件外观清洁及检测经验、检测仪器使用工作经验者优先</t>
  </si>
  <si>
    <t>薄膜制备</t>
  </si>
  <si>
    <t>设备操作维护保养</t>
  </si>
  <si>
    <t>理工科专业背景；年龄40周岁以下；具有大型机电设备操作、维护及保养经验者优先；抗压能力强，能接受一定程度体力劳动；工作认真负责，具有团队意识</t>
  </si>
  <si>
    <r>
      <rPr>
        <sz val="10.5"/>
        <color rgb="FF333333"/>
        <rFont val="宋体"/>
        <charset val="134"/>
      </rPr>
      <t>表面科学与界面催化研究组</t>
    </r>
    <r>
      <rPr>
        <sz val="10.5"/>
        <color rgb="FF333333"/>
        <rFont val="Tahoma"/>
        <charset val="134"/>
      </rPr>
      <t xml:space="preserve">
521
</t>
    </r>
    <r>
      <rPr>
        <sz val="10.5"/>
        <color rgb="FF333333"/>
        <rFont val="宋体"/>
        <charset val="134"/>
      </rPr>
      <t>（傅强）</t>
    </r>
  </si>
  <si>
    <t>1.负责科研设备设计、零件加工和系统研制。
2.负责科研仪器控制软件开发、更新维护和设备智能化升级。
3.负责数据高效处理和数据库建立。</t>
  </si>
  <si>
    <t>科及以上学位</t>
  </si>
  <si>
    <t>1.具有器件微加工、机械设计和自动化控制、软件开发（LabView/C++/Python等编程语言）、数据批量处理和图像智能识别等至少一方面的研究背景。
2.拥有仪器研发经历者优先。
3.态度端正认真，工作细心踏实，容易沟通。
4.年龄原则上不超过40岁。</t>
  </si>
  <si>
    <t>gzhang</t>
  </si>
  <si>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</si>
  <si>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t>从事太阳能光热发电和热利用的工程技术开发工作；负责热科学实验台的搭建和测试，数据分析；在指导下进行计算流体力学的计算机建模和模拟，并进行数据分析；在指导下进行储能和发电系统，以及关键部件的建模和模拟，并进行数据分析；负责项目建议书的撰写和整理；负责与客户对接与技术交流</t>
  </si>
  <si>
    <t>具备换热器设计、能量平衡、物料平衡分析能力；具备热力系统和动力循环分析的基本知识和能力；良好的中英文水平和文字表达能力，较强的计算机应用能力，熟悉科学和工程作图方法；具有良好的个人品质和职业道德，工作勤奋主动、认真细致、有条理、责任心强，学习和适应能力强；根据工作需要，能够适应一定程度的项目现场出差工作；具有良好的团队合作精神和沟通协调能力。
具备以下条件者优先考虑：
掌握计算流体力学（CFD）软件使用，例如Fluent，COMSOL等；掌握CAD建模软件使用，例如Solidworks，AutoCAD等；从事过热力系统开发，或熟悉热力系统运行；具有工程项目现场实施经验。</t>
  </si>
  <si>
    <t>wxc</t>
  </si>
  <si>
    <r>
      <rPr>
        <sz val="11"/>
        <color theme="1"/>
        <rFont val="宋体"/>
        <charset val="134"/>
      </rPr>
      <t>从</t>
    </r>
    <r>
      <rPr>
        <sz val="11"/>
        <color theme="1"/>
        <rFont val="Times New Roman"/>
        <charset val="134"/>
      </rPr>
      <t>23</t>
    </r>
    <r>
      <rPr>
        <sz val="11"/>
        <color theme="1"/>
        <rFont val="宋体"/>
        <charset val="134"/>
      </rPr>
      <t>年旧台账导出，重新设置编号</t>
    </r>
  </si>
  <si>
    <t>光学加工</t>
  </si>
  <si>
    <t>光学研磨、光学抛光、光学测试</t>
  </si>
  <si>
    <t>光学与机械制图</t>
  </si>
  <si>
    <t>元件与工装夹具设计、激光器设计</t>
  </si>
  <si>
    <t>年龄35周岁以下；理工科专业背景；具备良好的动手能力；工作细致，责任心强；品行端正，身体健康，具有良好的团队合作精神和沟通能力；熟练掌握AutoCAD、SOLIDWORK等设计软件，具有设计经验者优先</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</si>
  <si>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</si>
  <si>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t>催化剂开发</t>
  </si>
  <si>
    <t>催化剂制备、评价，工艺流程等</t>
  </si>
  <si>
    <t>化学、化工、材料等方向；35岁以下，有较强的动手能力和团队合作精神；具有材料合成、催化或纳米材料等研究经验者优先。</t>
  </si>
  <si>
    <t>heteng</t>
  </si>
  <si>
    <t>废水处理工程研究组
DNL0902组
（卫皇曌）</t>
  </si>
  <si>
    <t>负责炭基新材料、树脂基复合材料和多相催化剂的制备、表征与评价</t>
  </si>
  <si>
    <t>化学、化工、高分子或催化相关专业。责任心强，品行端正，能够根据目标合成需求独立进行英文文献调研，具有良好的沟通能力和团队协作精神，具有高分子树脂、树脂基复合材料、球形活性炭材料、多相催化剂制备及固定床反应评价及实验操作等经验者优先。</t>
  </si>
  <si>
    <t>limingyan</t>
  </si>
  <si>
    <r>
      <rPr>
        <sz val="10.5"/>
        <color rgb="FF333333"/>
        <rFont val="宋体"/>
        <charset val="134"/>
      </rPr>
      <t>质谱与快速检测研究中心</t>
    </r>
    <r>
      <rPr>
        <sz val="10.5"/>
        <color rgb="FF333333"/>
        <rFont val="Tahoma"/>
        <charset val="134"/>
      </rPr>
      <t xml:space="preserve">
102</t>
    </r>
    <r>
      <rPr>
        <sz val="10.5"/>
        <color rgb="FF333333"/>
        <rFont val="宋体"/>
        <charset val="134"/>
      </rPr>
      <t>组群</t>
    </r>
    <r>
      <rPr>
        <sz val="10.5"/>
        <color rgb="FF333333"/>
        <rFont val="Tahoma"/>
        <charset val="134"/>
      </rPr>
      <t xml:space="preserve">
</t>
    </r>
    <r>
      <rPr>
        <sz val="10.5"/>
        <color rgb="FF333333"/>
        <rFont val="宋体"/>
        <charset val="134"/>
      </rPr>
      <t>（花磊）</t>
    </r>
  </si>
  <si>
    <t>仪器/仪表、电子技术、机电一体化、化学、环境等相关专业。有较强动手能力，熟练使用各种机械工具并完成仪器测试、数据记录等工作，做事认真细致，能熟练使用各种办公软件，具备良好的团队协作能力。</t>
  </si>
  <si>
    <r>
      <rPr>
        <sz val="10.5"/>
        <color rgb="FF333333"/>
        <rFont val="宋体"/>
        <charset val="134"/>
      </rPr>
      <t>液流储能电池研究中心</t>
    </r>
    <r>
      <rPr>
        <sz val="10.5"/>
        <color rgb="FF333333"/>
        <rFont val="Tahoma"/>
        <charset val="134"/>
      </rPr>
      <t xml:space="preserve">
DNL1700
(</t>
    </r>
    <r>
      <rPr>
        <sz val="10.5"/>
        <color rgb="FF333333"/>
        <rFont val="宋体"/>
        <charset val="134"/>
      </rPr>
      <t>李先锋</t>
    </r>
    <r>
      <rPr>
        <sz val="10.5"/>
        <color rgb="FF333333"/>
        <rFont val="Tahoma"/>
        <charset val="134"/>
      </rPr>
      <t>)</t>
    </r>
  </si>
  <si>
    <t>安全质量管理员</t>
  </si>
  <si>
    <t>1）负责研究部实验室安全管理工作；
2）负责研究部实验室现场作业行为管理、实验室现场安全检查、特种设备安全检查；
3）负责研究部用电安全、消防、应急、试剂原料、危险废物、危险源辨识等管理；
4）负责研究部质量管理等工作；
5）协助开展研究部部长和组长安排的其他相关工作。</t>
  </si>
  <si>
    <t>安全工程、化学、化学工程与技术、材料科学与工程、电化学等相关专业，工作踏实肯干，具有较强的协调沟通能力和组织管理能力。有化工安全管理经验者优先。</t>
  </si>
  <si>
    <t>zhengqiong</t>
  </si>
  <si>
    <t>本草物质科学研究室
二十八室2800组群
（梁鑫淼）</t>
  </si>
  <si>
    <t>本科</t>
  </si>
  <si>
    <t>化学及相关专业，具有较好的色谱基础，能够熟练使用液相色谱仪器</t>
  </si>
  <si>
    <t>色谱填料研发</t>
  </si>
  <si>
    <t>多种分离材料的合成、评价结果的跟踪等</t>
  </si>
  <si>
    <t>化学及相关专业，具有较好的有机化学基础，了解色谱相关知识</t>
  </si>
  <si>
    <t>金属元素色谱分离纯化方法开发与工艺研究</t>
  </si>
  <si>
    <t>金属离子的色谱分离、纯化制备、检测等</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</si>
  <si>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t>
    </r>
    <r>
      <rPr>
        <sz val="11"/>
        <color theme="1"/>
        <rFont val="宋体"/>
        <charset val="134"/>
      </rPr>
      <t>组群</t>
    </r>
    <r>
      <rPr>
        <sz val="11"/>
        <color theme="1"/>
        <rFont val="Times New Roman"/>
        <charset val="134"/>
      </rPr>
      <t xml:space="preserve">
</t>
    </r>
    <r>
      <rPr>
        <sz val="11"/>
        <color theme="1"/>
        <rFont val="宋体"/>
        <charset val="134"/>
      </rPr>
      <t>（梁鑫淼）</t>
    </r>
  </si>
  <si>
    <t>色谱工程化</t>
  </si>
  <si>
    <t>实验室技术转为工程化应用的过程，包括色谱填料的规模化合成、制备柱的设计与装填，色谱工业装置关键部件的研制等。</t>
  </si>
  <si>
    <t>化学及相关专业，具有较好的色谱工程化基础，熟悉色谱放大过程、关键部件研制等。</t>
  </si>
  <si>
    <t>液流储能电池研究中心
DNL1700
(李先锋)</t>
  </si>
  <si>
    <t>电池材料合成与测试助理工程师</t>
  </si>
  <si>
    <t>完成组长交办的工作任务，负责电池材料合成制备工作，工程化放大试验，协助开展电极制备，电池组装，按照规定工艺流程完成实验工作。</t>
  </si>
  <si>
    <r>
      <rPr>
        <sz val="11"/>
        <color theme="1"/>
        <rFont val="宋体"/>
        <charset val="134"/>
      </rPr>
      <t>理论催化创新特区研究组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r>
      <rPr>
        <sz val="11"/>
        <color theme="1"/>
        <rFont val="Times New Roman"/>
        <charset val="134"/>
      </rPr>
      <t>)</t>
    </r>
  </si>
  <si>
    <t>数据库建立；催化剂评价</t>
  </si>
  <si>
    <t>物理、化学、材料相关</t>
  </si>
  <si>
    <t>能源催化转化全国重点实验室办公室专员</t>
  </si>
  <si>
    <t>1、办公及实验用品采购、保管、发放等管理；
2、国重实验室文件撰写、发布、归档等；
3、科研经费管理、报销、票据整理等；
4、人才招聘、管理、考核等；
5、国重实验室对外宣传、会议组织等；
6、科研仪器设备管理等；
7、知识产权管理等工作。</t>
  </si>
  <si>
    <t>化工、化学、材料等工学专业，或者具有招聘的岗位职责相关的工作经验优先</t>
  </si>
  <si>
    <t>飞秒时间分辨光路的设计和搭建</t>
  </si>
  <si>
    <t>1. 负责高次谐波光束线、飞秒时间分辨光路的设计和搭建；
2. 协助实验室安全和日常科研工作。</t>
  </si>
  <si>
    <t>1.具有物理、光电、化学本科及以上学位；30岁以下；有超高真空装置使用和维护、超快光学经验者优先；
2.具有较强的学习和动手能力，能熟练使用常用的办公软件和数据处理软件(origin，matlab等)；
3.品行端正、责任心强、踏实肯干、富有团队合作精神、乐于学习。
4.有攻读硕士/博士学位意向者优先。</t>
  </si>
  <si>
    <t>chuanyaozhou</t>
  </si>
  <si>
    <t>表面科学装置的使用和维护</t>
  </si>
  <si>
    <t>1. 负责程序升温脱附谱仪（TPD）、角分辨光电子能谱仪（ARPES）等表面科学装置的日常使用、维护和改进；
2. 协助实验室安全和日常科研工作。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</si>
</sst>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黑体"/>
      <charset val="134"/>
    </font>
    <font>
      <b/>
      <sz val="20"/>
      <color theme="1"/>
      <name val="Times New Roman"/>
      <charset val="134"/>
    </font>
    <font>
      <b/>
      <sz val="20"/>
      <color theme="1"/>
      <name val="宋体"/>
      <charset val="134"/>
    </font>
    <font>
      <b/>
      <sz val="11"/>
      <color theme="1"/>
      <name val="宋体"/>
      <charset val="134"/>
    </font>
    <font>
      <b/>
      <sz val="11"/>
      <color theme="1"/>
      <name val="Times New Roman"/>
      <charset val="134"/>
    </font>
    <font>
      <sz val="11"/>
      <color theme="1"/>
      <name val="Arial"/>
      <charset val="134"/>
    </font>
    <font>
      <sz val="10"/>
      <color theme="1"/>
      <name val="宋体"/>
      <charset val="134"/>
    </font>
    <font>
      <sz val="16"/>
      <name val="Times New Roman"/>
      <charset val="134"/>
    </font>
    <font>
      <b/>
      <sz val="12"/>
      <name val="宋体"/>
      <charset val="134"/>
    </font>
    <font>
      <sz val="10"/>
      <name val="Times New Roman"/>
      <charset val="134"/>
    </font>
    <font>
      <sz val="10.5"/>
      <color theme="1"/>
      <name val="宋体"/>
      <charset val="134"/>
    </font>
    <font>
      <sz val="12"/>
      <color theme="1"/>
      <name val="宋体"/>
      <charset val="134"/>
    </font>
    <font>
      <sz val="10"/>
      <color theme="1"/>
      <name val="Times New Roman"/>
      <charset val="0"/>
    </font>
    <font>
      <sz val="10.5"/>
      <color theme="1"/>
      <name val="Tahoma"/>
      <charset val="134"/>
    </font>
    <font>
      <sz val="10.5"/>
      <color rgb="FF333333"/>
      <name val="宋体"/>
      <charset val="134"/>
    </font>
    <font>
      <sz val="11"/>
      <name val="宋体"/>
      <charset val="134"/>
    </font>
    <font>
      <sz val="11"/>
      <name val="Times New Roman"/>
      <charset val="134"/>
    </font>
    <font>
      <sz val="10.5"/>
      <color rgb="FF333333"/>
      <name val="Tahoma"/>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
      <sz val="11"/>
      <color theme="1"/>
      <name val="Wingdings 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4" borderId="8" applyNumberFormat="0" applyAlignment="0" applyProtection="0">
      <alignment vertical="center"/>
    </xf>
    <xf numFmtId="0" fontId="33" fillId="5" borderId="9" applyNumberFormat="0" applyAlignment="0" applyProtection="0">
      <alignment vertical="center"/>
    </xf>
    <xf numFmtId="0" fontId="34" fillId="5" borderId="8" applyNumberFormat="0" applyAlignment="0" applyProtection="0">
      <alignment vertical="center"/>
    </xf>
    <xf numFmtId="0" fontId="35" fillId="6"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xf numFmtId="0" fontId="43" fillId="0" borderId="0"/>
  </cellStyleXfs>
  <cellXfs count="9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Fill="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16" fillId="0" borderId="1" xfId="0" applyFont="1" applyBorder="1" applyAlignment="1">
      <alignment vertical="center" wrapText="1"/>
    </xf>
    <xf numFmtId="0" fontId="12" fillId="0" borderId="1" xfId="0" applyNumberFormat="1" applyFont="1" applyFill="1" applyBorder="1" applyAlignment="1">
      <alignment horizontal="center" vertical="center" wrapText="1"/>
    </xf>
    <xf numFmtId="0" fontId="16" fillId="0" borderId="1" xfId="0" applyFont="1" applyBorder="1">
      <alignment vertical="center"/>
    </xf>
    <xf numFmtId="0" fontId="16" fillId="0" borderId="1" xfId="0" applyFont="1" applyBorder="1" applyAlignment="1">
      <alignment horizontal="left" vertical="center" wrapText="1"/>
    </xf>
    <xf numFmtId="0" fontId="5" fillId="0" borderId="1" xfId="0" applyFont="1" applyBorder="1">
      <alignment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2" borderId="1" xfId="6"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58" fontId="4" fillId="0" borderId="0" xfId="0" applyNumberFormat="1" applyFont="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6" fillId="0" borderId="1" xfId="0" applyFont="1" applyFill="1" applyBorder="1">
      <alignment vertical="center"/>
    </xf>
    <xf numFmtId="0" fontId="23"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4" fillId="0" borderId="1" xfId="0" applyFont="1" applyFill="1" applyBorder="1" applyAlignment="1">
      <alignment vertical="center" wrapText="1"/>
    </xf>
    <xf numFmtId="0" fontId="2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pguo@dicp.ac.cn" TargetMode="External"/><Relationship Id="rId8" Type="http://schemas.openxmlformats.org/officeDocument/2006/relationships/hyperlink" Target="mailto:chenli@dicp.ac.cn" TargetMode="External"/><Relationship Id="rId7" Type="http://schemas.openxmlformats.org/officeDocument/2006/relationships/hyperlink" Target="mailto:zhaoxu@dicp.ac.cn" TargetMode="External"/><Relationship Id="rId6" Type="http://schemas.openxmlformats.org/officeDocument/2006/relationships/hyperlink" Target="mailto:wszhang@dicp.ac.cn" TargetMode="External"/><Relationship Id="rId5" Type="http://schemas.openxmlformats.org/officeDocument/2006/relationships/hyperlink" Target="mailto:yuhj@dicp.ac.cn" TargetMode="External"/><Relationship Id="rId4" Type="http://schemas.openxmlformats.org/officeDocument/2006/relationships/hyperlink" Target="mailto:xilongwang@dicp.ac.cn" TargetMode="External"/><Relationship Id="rId3" Type="http://schemas.openxmlformats.org/officeDocument/2006/relationships/hyperlink" Target="mailto:mahj@dicp.ac.cn" TargetMode="External"/><Relationship Id="rId25" Type="http://schemas.openxmlformats.org/officeDocument/2006/relationships/hyperlink" Target="mailto:&#21016;&#24013;&#24013;wwl2010@dicp.ac.cn" TargetMode="External"/><Relationship Id="rId24" Type="http://schemas.openxmlformats.org/officeDocument/2006/relationships/hyperlink" Target="mailto:xdwang@dicp.ac.cn" TargetMode="External"/><Relationship Id="rId23" Type="http://schemas.openxmlformats.org/officeDocument/2006/relationships/hyperlink" Target="mailto:shiquan@dicp.ac.cn" TargetMode="External"/><Relationship Id="rId22" Type="http://schemas.openxmlformats.org/officeDocument/2006/relationships/hyperlink" Target="mailto:wurenan@dicp.ac.cn" TargetMode="External"/><Relationship Id="rId21" Type="http://schemas.openxmlformats.org/officeDocument/2006/relationships/hyperlink" Target="mailto:2247986369@qq.com" TargetMode="External"/><Relationship Id="rId20" Type="http://schemas.openxmlformats.org/officeDocument/2006/relationships/hyperlink" Target="mailto:hwang1606@dicp.ac.cn" TargetMode="External"/><Relationship Id="rId2" Type="http://schemas.openxmlformats.org/officeDocument/2006/relationships/hyperlink" Target="mailto:jiahuihuang@dicp.ac.cn" TargetMode="External"/><Relationship Id="rId19" Type="http://schemas.openxmlformats.org/officeDocument/2006/relationships/hyperlink" Target="mailto:lihb@dicp.ac.cn" TargetMode="External"/><Relationship Id="rId18" Type="http://schemas.openxmlformats.org/officeDocument/2006/relationships/hyperlink" Target="mailto:yinheng@dicp.ac.cn" TargetMode="External"/><Relationship Id="rId17" Type="http://schemas.openxmlformats.org/officeDocument/2006/relationships/hyperlink" Target="mailto:xdwang@dicp.ac.cn0411-84379680" TargetMode="External"/><Relationship Id="rId16" Type="http://schemas.openxmlformats.org/officeDocument/2006/relationships/hyperlink" Target="mailto:yuanxz@dicp.ac.cn" TargetMode="External"/><Relationship Id="rId15" Type="http://schemas.openxmlformats.org/officeDocument/2006/relationships/hyperlink" Target="mailto:jiangyang@dicp.ac.cn" TargetMode="External"/><Relationship Id="rId14" Type="http://schemas.openxmlformats.org/officeDocument/2006/relationships/hyperlink" Target="mailto:xczhang@dicp.ac.cn" TargetMode="External"/><Relationship Id="rId13" Type="http://schemas.openxmlformats.org/officeDocument/2006/relationships/hyperlink" Target="mailto:dongyan@dicp.ac.cn" TargetMode="External"/><Relationship Id="rId12" Type="http://schemas.openxmlformats.org/officeDocument/2006/relationships/hyperlink" Target="mailto:yjy@dicp.ac.cn" TargetMode="External"/><Relationship Id="rId11" Type="http://schemas.openxmlformats.org/officeDocument/2006/relationships/hyperlink" Target="mailto:abwang@dicp.ac.cn" TargetMode="External"/><Relationship Id="rId10" Type="http://schemas.openxmlformats.org/officeDocument/2006/relationships/hyperlink" Target="mailto:lwj@dicp.ac.cn" TargetMode="External"/><Relationship Id="rId1" Type="http://schemas.openxmlformats.org/officeDocument/2006/relationships/hyperlink" Target="mailto:baiyu@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D249"/>
  <sheetViews>
    <sheetView tabSelected="1" topLeftCell="B1" workbookViewId="0">
      <pane ySplit="2" topLeftCell="A190" activePane="bottomLeft" state="frozen"/>
      <selection/>
      <selection pane="bottomLeft" activeCell="K1" sqref="K$1:K$1048576"/>
    </sheetView>
  </sheetViews>
  <sheetFormatPr defaultColWidth="9" defaultRowHeight="15"/>
  <cols>
    <col min="1" max="1" width="8.75833333333333" style="4" customWidth="1"/>
    <col min="2" max="2" width="36.25" style="8" customWidth="1"/>
    <col min="3" max="3" width="19.0166666666667" style="9" customWidth="1"/>
    <col min="4" max="4" width="11.3833333333333" style="8" customWidth="1"/>
    <col min="5" max="5" width="40.8666666666667" style="10" customWidth="1"/>
    <col min="6" max="6" width="11.8833333333333" style="4" customWidth="1"/>
    <col min="7" max="7" width="50.3166666666667" style="10" customWidth="1"/>
    <col min="8" max="8" width="5.63333333333333" style="8" customWidth="1"/>
    <col min="9" max="9" width="6.625" style="8" customWidth="1"/>
    <col min="10" max="10" width="14.3833333333333" style="8" customWidth="1"/>
    <col min="11" max="11" width="9.125" style="8" hidden="1" customWidth="1"/>
    <col min="12" max="12" width="9" style="4" customWidth="1"/>
    <col min="13" max="14" width="9" style="4"/>
    <col min="15" max="16384" width="9" style="4" hidden="1" customWidth="1"/>
  </cols>
  <sheetData>
    <row r="1" s="1" customFormat="1" ht="48" customHeight="1" spans="1:11">
      <c r="A1" s="11" t="s">
        <v>0</v>
      </c>
      <c r="B1" s="12"/>
      <c r="C1" s="13"/>
      <c r="D1" s="12"/>
      <c r="E1" s="13"/>
      <c r="F1" s="12"/>
      <c r="G1" s="13"/>
      <c r="H1" s="12"/>
      <c r="I1" s="12"/>
      <c r="J1" s="12"/>
      <c r="K1" s="41"/>
    </row>
    <row r="2" s="2" customFormat="1" ht="41" customHeight="1" spans="1:11">
      <c r="A2" s="14" t="s">
        <v>1</v>
      </c>
      <c r="B2" s="15" t="s">
        <v>2</v>
      </c>
      <c r="C2" s="14" t="s">
        <v>3</v>
      </c>
      <c r="D2" s="14" t="s">
        <v>4</v>
      </c>
      <c r="E2" s="14" t="s">
        <v>5</v>
      </c>
      <c r="F2" s="14" t="s">
        <v>6</v>
      </c>
      <c r="G2" s="14" t="s">
        <v>7</v>
      </c>
      <c r="H2" s="14" t="s">
        <v>8</v>
      </c>
      <c r="I2" s="14" t="s">
        <v>9</v>
      </c>
      <c r="J2" s="14" t="s">
        <v>10</v>
      </c>
      <c r="K2" s="42" t="s">
        <v>11</v>
      </c>
    </row>
    <row r="3" s="3" customFormat="1" ht="81" spans="1:11">
      <c r="A3" s="16">
        <v>2024001</v>
      </c>
      <c r="B3" s="16" t="s">
        <v>12</v>
      </c>
      <c r="C3" s="17" t="s">
        <v>13</v>
      </c>
      <c r="D3" s="18" t="s">
        <v>14</v>
      </c>
      <c r="E3" s="19" t="s">
        <v>15</v>
      </c>
      <c r="F3" s="17" t="s">
        <v>16</v>
      </c>
      <c r="G3" s="19" t="s">
        <v>17</v>
      </c>
      <c r="H3" s="16">
        <v>2</v>
      </c>
      <c r="I3" s="17" t="s">
        <v>18</v>
      </c>
      <c r="J3" s="27" t="s">
        <v>19</v>
      </c>
      <c r="K3" s="43"/>
    </row>
    <row r="4" s="4" customFormat="1" ht="120" customHeight="1" spans="1:11">
      <c r="A4" s="16">
        <v>2024002</v>
      </c>
      <c r="B4" s="20" t="s">
        <v>20</v>
      </c>
      <c r="C4" s="17" t="s">
        <v>13</v>
      </c>
      <c r="D4" s="18" t="s">
        <v>14</v>
      </c>
      <c r="E4" s="21" t="s">
        <v>21</v>
      </c>
      <c r="F4" s="17" t="s">
        <v>16</v>
      </c>
      <c r="G4" s="21" t="s">
        <v>22</v>
      </c>
      <c r="H4" s="20">
        <v>1</v>
      </c>
      <c r="I4" s="23" t="s">
        <v>18</v>
      </c>
      <c r="J4" s="27" t="s">
        <v>23</v>
      </c>
      <c r="K4" s="8"/>
    </row>
    <row r="5" s="4" customFormat="1" ht="45" customHeight="1" spans="1:11">
      <c r="A5" s="16">
        <v>2024003</v>
      </c>
      <c r="B5" s="22" t="s">
        <v>24</v>
      </c>
      <c r="C5" s="17" t="s">
        <v>13</v>
      </c>
      <c r="D5" s="18" t="s">
        <v>14</v>
      </c>
      <c r="E5" s="21" t="s">
        <v>25</v>
      </c>
      <c r="F5" s="23" t="s">
        <v>26</v>
      </c>
      <c r="G5" s="21" t="s">
        <v>27</v>
      </c>
      <c r="H5" s="20">
        <v>1</v>
      </c>
      <c r="I5" s="23" t="s">
        <v>18</v>
      </c>
      <c r="J5" s="27" t="s">
        <v>28</v>
      </c>
      <c r="K5" s="8"/>
    </row>
    <row r="6" s="4" customFormat="1" ht="67" customHeight="1" spans="1:11">
      <c r="A6" s="16">
        <v>2024004</v>
      </c>
      <c r="B6" s="24"/>
      <c r="C6" s="17" t="s">
        <v>13</v>
      </c>
      <c r="D6" s="18" t="s">
        <v>14</v>
      </c>
      <c r="E6" s="21" t="s">
        <v>29</v>
      </c>
      <c r="F6" s="23" t="s">
        <v>30</v>
      </c>
      <c r="G6" s="21" t="s">
        <v>31</v>
      </c>
      <c r="H6" s="20">
        <v>1</v>
      </c>
      <c r="I6" s="23" t="s">
        <v>18</v>
      </c>
      <c r="J6" s="27" t="s">
        <v>28</v>
      </c>
      <c r="K6" s="8"/>
    </row>
    <row r="7" s="4" customFormat="1" ht="120" customHeight="1" spans="1:11">
      <c r="A7" s="16">
        <v>2024005</v>
      </c>
      <c r="B7" s="20" t="s">
        <v>32</v>
      </c>
      <c r="C7" s="17" t="s">
        <v>13</v>
      </c>
      <c r="D7" s="18" t="s">
        <v>14</v>
      </c>
      <c r="E7" s="21" t="s">
        <v>33</v>
      </c>
      <c r="F7" s="23" t="s">
        <v>30</v>
      </c>
      <c r="G7" s="21" t="s">
        <v>34</v>
      </c>
      <c r="H7" s="20">
        <v>2</v>
      </c>
      <c r="I7" s="23" t="s">
        <v>18</v>
      </c>
      <c r="J7" s="27" t="s">
        <v>35</v>
      </c>
      <c r="K7" s="8">
        <v>3</v>
      </c>
    </row>
    <row r="8" s="4" customFormat="1" ht="83" hidden="1" customHeight="1" spans="1:11">
      <c r="A8" s="16">
        <v>2024006</v>
      </c>
      <c r="B8" s="20" t="s">
        <v>36</v>
      </c>
      <c r="C8" s="17" t="s">
        <v>13</v>
      </c>
      <c r="D8" s="18" t="s">
        <v>14</v>
      </c>
      <c r="E8" s="21" t="s">
        <v>37</v>
      </c>
      <c r="F8" s="23" t="s">
        <v>38</v>
      </c>
      <c r="G8" s="21" t="s">
        <v>39</v>
      </c>
      <c r="H8" s="20">
        <v>0</v>
      </c>
      <c r="I8" s="23" t="s">
        <v>40</v>
      </c>
      <c r="J8" s="27" t="s">
        <v>41</v>
      </c>
      <c r="K8" s="8">
        <v>4</v>
      </c>
    </row>
    <row r="9" s="4" customFormat="1" ht="69" customHeight="1" spans="1:11">
      <c r="A9" s="16">
        <v>2024007</v>
      </c>
      <c r="B9" s="25" t="s">
        <v>42</v>
      </c>
      <c r="C9" s="17" t="s">
        <v>13</v>
      </c>
      <c r="D9" s="18" t="s">
        <v>14</v>
      </c>
      <c r="E9" s="21" t="s">
        <v>43</v>
      </c>
      <c r="F9" s="23" t="s">
        <v>30</v>
      </c>
      <c r="G9" s="21" t="s">
        <v>44</v>
      </c>
      <c r="H9" s="20">
        <v>2</v>
      </c>
      <c r="I9" s="23" t="s">
        <v>18</v>
      </c>
      <c r="J9" s="27" t="s">
        <v>45</v>
      </c>
      <c r="K9" s="8"/>
    </row>
    <row r="10" s="4" customFormat="1" ht="67" customHeight="1" spans="1:11">
      <c r="A10" s="16">
        <v>2024008</v>
      </c>
      <c r="B10" s="26"/>
      <c r="C10" s="17" t="s">
        <v>13</v>
      </c>
      <c r="D10" s="18" t="s">
        <v>14</v>
      </c>
      <c r="E10" s="21" t="s">
        <v>46</v>
      </c>
      <c r="F10" s="23" t="s">
        <v>30</v>
      </c>
      <c r="G10" s="21" t="s">
        <v>47</v>
      </c>
      <c r="H10" s="20">
        <v>2</v>
      </c>
      <c r="I10" s="23" t="s">
        <v>18</v>
      </c>
      <c r="J10" s="27" t="s">
        <v>45</v>
      </c>
      <c r="K10" s="8"/>
    </row>
    <row r="11" s="4" customFormat="1" ht="81" customHeight="1" spans="1:11">
      <c r="A11" s="16">
        <v>2024009</v>
      </c>
      <c r="B11" s="20" t="s">
        <v>48</v>
      </c>
      <c r="C11" s="17" t="s">
        <v>13</v>
      </c>
      <c r="D11" s="18" t="s">
        <v>14</v>
      </c>
      <c r="E11" s="21" t="s">
        <v>49</v>
      </c>
      <c r="F11" s="17" t="s">
        <v>16</v>
      </c>
      <c r="G11" s="21" t="s">
        <v>50</v>
      </c>
      <c r="H11" s="27">
        <v>1</v>
      </c>
      <c r="I11" s="23" t="s">
        <v>18</v>
      </c>
      <c r="J11" s="27" t="s">
        <v>51</v>
      </c>
      <c r="K11" s="8"/>
    </row>
    <row r="12" s="4" customFormat="1" ht="72" customHeight="1" spans="1:11">
      <c r="A12" s="16">
        <v>2024010</v>
      </c>
      <c r="B12" s="20" t="s">
        <v>52</v>
      </c>
      <c r="C12" s="17" t="s">
        <v>13</v>
      </c>
      <c r="D12" s="18" t="s">
        <v>14</v>
      </c>
      <c r="E12" s="21" t="s">
        <v>53</v>
      </c>
      <c r="F12" s="23" t="s">
        <v>54</v>
      </c>
      <c r="G12" s="21" t="s">
        <v>55</v>
      </c>
      <c r="H12" s="27">
        <v>1</v>
      </c>
      <c r="I12" s="23" t="s">
        <v>18</v>
      </c>
      <c r="J12" s="27" t="s">
        <v>56</v>
      </c>
      <c r="K12" s="8"/>
    </row>
    <row r="13" s="4" customFormat="1" ht="66" customHeight="1" spans="1:11">
      <c r="A13" s="16">
        <v>2024011</v>
      </c>
      <c r="B13" s="20" t="s">
        <v>57</v>
      </c>
      <c r="C13" s="23" t="s">
        <v>58</v>
      </c>
      <c r="D13" s="18" t="s">
        <v>14</v>
      </c>
      <c r="E13" s="21" t="s">
        <v>59</v>
      </c>
      <c r="F13" s="23" t="s">
        <v>30</v>
      </c>
      <c r="G13" s="21" t="s">
        <v>60</v>
      </c>
      <c r="H13" s="27">
        <v>1</v>
      </c>
      <c r="I13" s="23" t="s">
        <v>18</v>
      </c>
      <c r="J13" s="27" t="s">
        <v>61</v>
      </c>
      <c r="K13" s="8"/>
    </row>
    <row r="14" s="4" customFormat="1" ht="72" customHeight="1" spans="1:11">
      <c r="A14" s="16">
        <v>2024012</v>
      </c>
      <c r="B14" s="22" t="s">
        <v>62</v>
      </c>
      <c r="C14" s="23" t="s">
        <v>63</v>
      </c>
      <c r="D14" s="18" t="s">
        <v>14</v>
      </c>
      <c r="E14" s="21" t="s">
        <v>64</v>
      </c>
      <c r="F14" s="17" t="s">
        <v>16</v>
      </c>
      <c r="G14" s="21" t="s">
        <v>65</v>
      </c>
      <c r="H14" s="27">
        <v>1</v>
      </c>
      <c r="I14" s="23" t="s">
        <v>18</v>
      </c>
      <c r="J14" s="27" t="s">
        <v>66</v>
      </c>
      <c r="K14" s="8">
        <v>2</v>
      </c>
    </row>
    <row r="15" s="4" customFormat="1" ht="49" customHeight="1" spans="1:11">
      <c r="A15" s="16">
        <v>2024013</v>
      </c>
      <c r="B15" s="26"/>
      <c r="C15" s="23" t="s">
        <v>67</v>
      </c>
      <c r="D15" s="18" t="s">
        <v>14</v>
      </c>
      <c r="E15" s="21"/>
      <c r="F15" s="23" t="s">
        <v>68</v>
      </c>
      <c r="G15" s="21" t="s">
        <v>69</v>
      </c>
      <c r="H15" s="27">
        <v>1</v>
      </c>
      <c r="I15" s="23" t="s">
        <v>18</v>
      </c>
      <c r="J15" s="27" t="s">
        <v>66</v>
      </c>
      <c r="K15" s="8"/>
    </row>
    <row r="16" s="4" customFormat="1" ht="54" spans="1:11">
      <c r="A16" s="16">
        <v>2024014</v>
      </c>
      <c r="B16" s="20" t="s">
        <v>70</v>
      </c>
      <c r="C16" s="23" t="s">
        <v>71</v>
      </c>
      <c r="D16" s="18" t="s">
        <v>14</v>
      </c>
      <c r="E16" s="21" t="s">
        <v>72</v>
      </c>
      <c r="F16" s="23" t="s">
        <v>54</v>
      </c>
      <c r="G16" s="21" t="s">
        <v>73</v>
      </c>
      <c r="H16" s="27">
        <v>1</v>
      </c>
      <c r="I16" s="23" t="s">
        <v>18</v>
      </c>
      <c r="J16" s="27" t="s">
        <v>74</v>
      </c>
      <c r="K16" s="8">
        <v>2</v>
      </c>
    </row>
    <row r="17" s="4" customFormat="1" ht="110.25" hidden="1" spans="1:11">
      <c r="A17" s="16">
        <v>2024015</v>
      </c>
      <c r="B17" s="28" t="s">
        <v>75</v>
      </c>
      <c r="C17" s="18" t="s">
        <v>13</v>
      </c>
      <c r="D17" s="18" t="s">
        <v>14</v>
      </c>
      <c r="E17" s="29" t="s">
        <v>76</v>
      </c>
      <c r="F17" s="17" t="s">
        <v>16</v>
      </c>
      <c r="G17" s="29" t="s">
        <v>77</v>
      </c>
      <c r="H17" s="27">
        <v>0</v>
      </c>
      <c r="I17" s="23" t="s">
        <v>40</v>
      </c>
      <c r="J17" s="27" t="s">
        <v>78</v>
      </c>
      <c r="K17" s="9" t="s">
        <v>79</v>
      </c>
    </row>
    <row r="18" s="4" customFormat="1" ht="40.5" spans="1:11">
      <c r="A18" s="16">
        <v>2024016</v>
      </c>
      <c r="B18" s="30" t="s">
        <v>80</v>
      </c>
      <c r="C18" s="17" t="s">
        <v>13</v>
      </c>
      <c r="D18" s="18" t="s">
        <v>14</v>
      </c>
      <c r="E18" s="19" t="s">
        <v>81</v>
      </c>
      <c r="F18" s="23" t="s">
        <v>30</v>
      </c>
      <c r="G18" s="19" t="s">
        <v>82</v>
      </c>
      <c r="H18" s="16">
        <v>1</v>
      </c>
      <c r="I18" s="17" t="s">
        <v>18</v>
      </c>
      <c r="J18" s="27" t="s">
        <v>83</v>
      </c>
      <c r="K18" s="8"/>
    </row>
    <row r="19" s="4" customFormat="1" ht="40.5" spans="1:11">
      <c r="A19" s="16">
        <v>2024017</v>
      </c>
      <c r="B19" s="31"/>
      <c r="C19" s="17" t="s">
        <v>13</v>
      </c>
      <c r="D19" s="18" t="s">
        <v>14</v>
      </c>
      <c r="E19" s="19" t="s">
        <v>84</v>
      </c>
      <c r="F19" s="23" t="s">
        <v>30</v>
      </c>
      <c r="G19" s="19" t="s">
        <v>82</v>
      </c>
      <c r="H19" s="16">
        <v>1</v>
      </c>
      <c r="I19" s="17" t="s">
        <v>18</v>
      </c>
      <c r="J19" s="27" t="s">
        <v>85</v>
      </c>
      <c r="K19" s="8"/>
    </row>
    <row r="20" s="4" customFormat="1" ht="85.5" hidden="1" customHeight="1" spans="1:11">
      <c r="A20" s="16">
        <v>2024018</v>
      </c>
      <c r="B20" s="17" t="s">
        <v>86</v>
      </c>
      <c r="C20" s="17" t="s">
        <v>87</v>
      </c>
      <c r="D20" s="18" t="s">
        <v>14</v>
      </c>
      <c r="E20" s="19" t="s">
        <v>88</v>
      </c>
      <c r="F20" s="17" t="s">
        <v>16</v>
      </c>
      <c r="G20" s="19" t="s">
        <v>89</v>
      </c>
      <c r="H20" s="27">
        <v>0</v>
      </c>
      <c r="I20" s="17" t="s">
        <v>40</v>
      </c>
      <c r="J20" s="27" t="s">
        <v>90</v>
      </c>
      <c r="K20" s="8">
        <v>1</v>
      </c>
    </row>
    <row r="21" s="4" customFormat="1" ht="59" customHeight="1" spans="1:11">
      <c r="A21" s="16">
        <v>2024019</v>
      </c>
      <c r="B21" s="16" t="s">
        <v>91</v>
      </c>
      <c r="C21" s="17" t="s">
        <v>53</v>
      </c>
      <c r="D21" s="18" t="s">
        <v>14</v>
      </c>
      <c r="E21" s="32" t="s">
        <v>92</v>
      </c>
      <c r="F21" s="17" t="s">
        <v>16</v>
      </c>
      <c r="G21" s="19" t="s">
        <v>93</v>
      </c>
      <c r="H21" s="33">
        <v>2</v>
      </c>
      <c r="I21" s="17" t="s">
        <v>18</v>
      </c>
      <c r="J21" s="27" t="s">
        <v>94</v>
      </c>
      <c r="K21" s="8">
        <v>3</v>
      </c>
    </row>
    <row r="22" s="4" customFormat="1" ht="48.75" hidden="1" customHeight="1" spans="1:11">
      <c r="A22" s="16">
        <v>2024020</v>
      </c>
      <c r="B22" s="16" t="s">
        <v>95</v>
      </c>
      <c r="C22" s="17" t="s">
        <v>96</v>
      </c>
      <c r="D22" s="18" t="s">
        <v>14</v>
      </c>
      <c r="E22" s="19" t="s">
        <v>97</v>
      </c>
      <c r="F22" s="18" t="s">
        <v>16</v>
      </c>
      <c r="G22" s="19" t="s">
        <v>98</v>
      </c>
      <c r="H22" s="33">
        <v>0</v>
      </c>
      <c r="I22" s="17" t="s">
        <v>40</v>
      </c>
      <c r="J22" s="27" t="s">
        <v>99</v>
      </c>
      <c r="K22" s="8">
        <v>1</v>
      </c>
    </row>
    <row r="23" s="4" customFormat="1" ht="47" customHeight="1" spans="1:11">
      <c r="A23" s="16">
        <v>2024021</v>
      </c>
      <c r="B23" s="16" t="s">
        <v>100</v>
      </c>
      <c r="C23" s="17" t="s">
        <v>101</v>
      </c>
      <c r="D23" s="18" t="s">
        <v>14</v>
      </c>
      <c r="E23" s="19" t="s">
        <v>102</v>
      </c>
      <c r="F23" s="17" t="s">
        <v>16</v>
      </c>
      <c r="G23" s="19" t="s">
        <v>103</v>
      </c>
      <c r="H23" s="16">
        <v>1</v>
      </c>
      <c r="I23" s="17" t="s">
        <v>18</v>
      </c>
      <c r="J23" s="27" t="s">
        <v>104</v>
      </c>
      <c r="K23" s="8">
        <v>2</v>
      </c>
    </row>
    <row r="24" s="4" customFormat="1" ht="87" customHeight="1" spans="1:11">
      <c r="A24" s="16">
        <v>2024022</v>
      </c>
      <c r="B24" s="16" t="s">
        <v>105</v>
      </c>
      <c r="C24" s="17" t="s">
        <v>106</v>
      </c>
      <c r="D24" s="18" t="s">
        <v>14</v>
      </c>
      <c r="E24" s="19" t="s">
        <v>107</v>
      </c>
      <c r="F24" s="17" t="s">
        <v>16</v>
      </c>
      <c r="G24" s="19" t="s">
        <v>108</v>
      </c>
      <c r="H24" s="16">
        <v>1</v>
      </c>
      <c r="I24" s="17" t="s">
        <v>18</v>
      </c>
      <c r="J24" s="27" t="s">
        <v>109</v>
      </c>
      <c r="K24" s="8">
        <v>2</v>
      </c>
    </row>
    <row r="25" s="4" customFormat="1" ht="101" customHeight="1" spans="1:11">
      <c r="A25" s="16">
        <v>2024023</v>
      </c>
      <c r="B25" s="16" t="s">
        <v>110</v>
      </c>
      <c r="C25" s="17" t="s">
        <v>111</v>
      </c>
      <c r="D25" s="18" t="s">
        <v>14</v>
      </c>
      <c r="E25" s="19" t="s">
        <v>112</v>
      </c>
      <c r="F25" s="17" t="s">
        <v>16</v>
      </c>
      <c r="G25" s="19" t="s">
        <v>113</v>
      </c>
      <c r="H25" s="27">
        <v>1</v>
      </c>
      <c r="I25" s="17" t="s">
        <v>18</v>
      </c>
      <c r="J25" s="27" t="s">
        <v>114</v>
      </c>
      <c r="K25" s="8"/>
    </row>
    <row r="26" s="4" customFormat="1" ht="121.5" spans="1:11">
      <c r="A26" s="16">
        <v>2024024</v>
      </c>
      <c r="B26" s="17" t="s">
        <v>115</v>
      </c>
      <c r="C26" s="17" t="s">
        <v>116</v>
      </c>
      <c r="D26" s="18" t="s">
        <v>14</v>
      </c>
      <c r="E26" s="19" t="s">
        <v>117</v>
      </c>
      <c r="F26" s="17" t="s">
        <v>16</v>
      </c>
      <c r="G26" s="19" t="s">
        <v>118</v>
      </c>
      <c r="H26" s="16">
        <v>1</v>
      </c>
      <c r="I26" s="17" t="s">
        <v>18</v>
      </c>
      <c r="J26" s="27" t="s">
        <v>119</v>
      </c>
      <c r="K26" s="8"/>
    </row>
    <row r="27" s="4" customFormat="1" ht="60.75" customHeight="1" spans="1:11">
      <c r="A27" s="16">
        <v>2024025</v>
      </c>
      <c r="B27" s="20" t="s">
        <v>57</v>
      </c>
      <c r="C27" s="17" t="s">
        <v>120</v>
      </c>
      <c r="D27" s="18" t="s">
        <v>14</v>
      </c>
      <c r="E27" s="19" t="s">
        <v>121</v>
      </c>
      <c r="F27" s="23" t="s">
        <v>30</v>
      </c>
      <c r="G27" s="19" t="s">
        <v>122</v>
      </c>
      <c r="H27" s="27">
        <v>5</v>
      </c>
      <c r="I27" s="17" t="s">
        <v>18</v>
      </c>
      <c r="J27" s="27" t="s">
        <v>123</v>
      </c>
      <c r="K27" s="8"/>
    </row>
    <row r="28" s="4" customFormat="1" ht="74" customHeight="1" spans="1:11">
      <c r="A28" s="16">
        <v>2024026</v>
      </c>
      <c r="B28" s="16" t="s">
        <v>124</v>
      </c>
      <c r="C28" s="17" t="s">
        <v>125</v>
      </c>
      <c r="D28" s="18" t="s">
        <v>14</v>
      </c>
      <c r="E28" s="19" t="s">
        <v>126</v>
      </c>
      <c r="F28" s="17" t="s">
        <v>16</v>
      </c>
      <c r="G28" s="19" t="s">
        <v>127</v>
      </c>
      <c r="H28" s="27">
        <v>1</v>
      </c>
      <c r="I28" s="17" t="s">
        <v>18</v>
      </c>
      <c r="J28" s="27" t="s">
        <v>128</v>
      </c>
      <c r="K28" s="8"/>
    </row>
    <row r="29" s="4" customFormat="1" ht="43.5" hidden="1" spans="1:11">
      <c r="A29" s="16">
        <v>2024027</v>
      </c>
      <c r="B29" s="16" t="s">
        <v>129</v>
      </c>
      <c r="C29" s="18" t="s">
        <v>130</v>
      </c>
      <c r="D29" s="18" t="s">
        <v>87</v>
      </c>
      <c r="E29" s="19" t="s">
        <v>131</v>
      </c>
      <c r="F29" s="17" t="s">
        <v>54</v>
      </c>
      <c r="G29" s="19" t="s">
        <v>132</v>
      </c>
      <c r="H29" s="27">
        <v>0</v>
      </c>
      <c r="I29" s="17" t="s">
        <v>40</v>
      </c>
      <c r="J29" s="27" t="s">
        <v>133</v>
      </c>
      <c r="K29" s="8">
        <v>10</v>
      </c>
    </row>
    <row r="30" s="4" customFormat="1" ht="70" hidden="1" customHeight="1" spans="1:11">
      <c r="A30" s="16">
        <v>2024028</v>
      </c>
      <c r="B30" s="30" t="s">
        <v>134</v>
      </c>
      <c r="C30" s="17" t="s">
        <v>135</v>
      </c>
      <c r="D30" s="18" t="s">
        <v>14</v>
      </c>
      <c r="E30" s="19" t="s">
        <v>136</v>
      </c>
      <c r="F30" s="23" t="s">
        <v>30</v>
      </c>
      <c r="G30" s="19" t="s">
        <v>137</v>
      </c>
      <c r="H30" s="27">
        <v>0</v>
      </c>
      <c r="I30" s="17" t="s">
        <v>40</v>
      </c>
      <c r="J30" s="27" t="s">
        <v>90</v>
      </c>
      <c r="K30" s="8">
        <v>1</v>
      </c>
    </row>
    <row r="31" s="4" customFormat="1" ht="64" customHeight="1" spans="1:11">
      <c r="A31" s="16">
        <v>2024029</v>
      </c>
      <c r="B31" s="16" t="s">
        <v>138</v>
      </c>
      <c r="C31" s="17" t="s">
        <v>139</v>
      </c>
      <c r="D31" s="18" t="s">
        <v>14</v>
      </c>
      <c r="E31" s="19" t="s">
        <v>140</v>
      </c>
      <c r="F31" s="23" t="s">
        <v>54</v>
      </c>
      <c r="G31" s="19" t="s">
        <v>141</v>
      </c>
      <c r="H31" s="27">
        <v>1</v>
      </c>
      <c r="I31" s="17" t="s">
        <v>18</v>
      </c>
      <c r="J31" s="27" t="s">
        <v>128</v>
      </c>
      <c r="K31" s="8"/>
    </row>
    <row r="32" s="4" customFormat="1" ht="51" customHeight="1" spans="1:11">
      <c r="A32" s="16">
        <v>2024030</v>
      </c>
      <c r="B32" s="27" t="s">
        <v>142</v>
      </c>
      <c r="C32" s="18" t="s">
        <v>143</v>
      </c>
      <c r="D32" s="18" t="s">
        <v>14</v>
      </c>
      <c r="E32" s="29" t="s">
        <v>144</v>
      </c>
      <c r="F32" s="23" t="s">
        <v>30</v>
      </c>
      <c r="G32" s="29" t="s">
        <v>127</v>
      </c>
      <c r="H32" s="27">
        <v>1</v>
      </c>
      <c r="I32" s="17" t="s">
        <v>18</v>
      </c>
      <c r="J32" s="27" t="s">
        <v>145</v>
      </c>
      <c r="K32" s="8"/>
    </row>
    <row r="33" s="4" customFormat="1" ht="60" customHeight="1" spans="1:11">
      <c r="A33" s="16">
        <v>2024031</v>
      </c>
      <c r="B33" s="27" t="s">
        <v>146</v>
      </c>
      <c r="C33" s="18" t="s">
        <v>147</v>
      </c>
      <c r="D33" s="18" t="s">
        <v>14</v>
      </c>
      <c r="E33" s="34" t="s">
        <v>148</v>
      </c>
      <c r="F33" s="17" t="s">
        <v>16</v>
      </c>
      <c r="G33" s="34" t="s">
        <v>149</v>
      </c>
      <c r="H33" s="27">
        <v>1</v>
      </c>
      <c r="I33" s="17" t="s">
        <v>18</v>
      </c>
      <c r="J33" s="27" t="s">
        <v>150</v>
      </c>
      <c r="K33" s="8"/>
    </row>
    <row r="34" s="4" customFormat="1" ht="66" hidden="1" customHeight="1" spans="1:11">
      <c r="A34" s="16">
        <v>2024032</v>
      </c>
      <c r="B34" s="30" t="s">
        <v>80</v>
      </c>
      <c r="C34" s="17" t="s">
        <v>13</v>
      </c>
      <c r="D34" s="18" t="s">
        <v>14</v>
      </c>
      <c r="E34" s="17" t="s">
        <v>151</v>
      </c>
      <c r="F34" s="17" t="s">
        <v>16</v>
      </c>
      <c r="G34" s="19" t="s">
        <v>132</v>
      </c>
      <c r="H34" s="16">
        <v>0</v>
      </c>
      <c r="I34" s="17" t="s">
        <v>40</v>
      </c>
      <c r="J34" s="33" t="s">
        <v>83</v>
      </c>
      <c r="K34" s="8">
        <v>2</v>
      </c>
    </row>
    <row r="35" s="4" customFormat="1" ht="67.5" spans="1:11">
      <c r="A35" s="16">
        <v>2024033</v>
      </c>
      <c r="B35" s="31"/>
      <c r="C35" s="17" t="s">
        <v>13</v>
      </c>
      <c r="D35" s="18" t="s">
        <v>14</v>
      </c>
      <c r="E35" s="17" t="s">
        <v>152</v>
      </c>
      <c r="F35" s="17" t="s">
        <v>16</v>
      </c>
      <c r="G35" s="19" t="s">
        <v>132</v>
      </c>
      <c r="H35" s="16">
        <v>2</v>
      </c>
      <c r="I35" s="17" t="s">
        <v>18</v>
      </c>
      <c r="J35" s="33" t="s">
        <v>83</v>
      </c>
      <c r="K35" s="8">
        <v>3</v>
      </c>
    </row>
    <row r="36" s="4" customFormat="1" ht="43.5" spans="1:11">
      <c r="A36" s="16">
        <v>2024034</v>
      </c>
      <c r="B36" s="16" t="s">
        <v>153</v>
      </c>
      <c r="C36" s="17" t="s">
        <v>154</v>
      </c>
      <c r="D36" s="18" t="s">
        <v>14</v>
      </c>
      <c r="E36" s="19" t="s">
        <v>155</v>
      </c>
      <c r="F36" s="23" t="s">
        <v>30</v>
      </c>
      <c r="G36" s="19" t="s">
        <v>156</v>
      </c>
      <c r="H36" s="16">
        <v>2</v>
      </c>
      <c r="I36" s="17" t="s">
        <v>18</v>
      </c>
      <c r="J36" s="33" t="s">
        <v>157</v>
      </c>
      <c r="K36" s="8"/>
    </row>
    <row r="37" s="4" customFormat="1" ht="42" customHeight="1" spans="1:11">
      <c r="A37" s="16">
        <v>2024035</v>
      </c>
      <c r="B37" s="35" t="s">
        <v>158</v>
      </c>
      <c r="C37" s="17" t="s">
        <v>159</v>
      </c>
      <c r="D37" s="18" t="s">
        <v>14</v>
      </c>
      <c r="E37" s="36" t="s">
        <v>160</v>
      </c>
      <c r="F37" s="23" t="s">
        <v>30</v>
      </c>
      <c r="G37" s="19" t="s">
        <v>161</v>
      </c>
      <c r="H37" s="16">
        <v>1</v>
      </c>
      <c r="I37" s="17" t="s">
        <v>18</v>
      </c>
      <c r="J37" s="44" t="s">
        <v>162</v>
      </c>
      <c r="K37" s="8">
        <v>2</v>
      </c>
    </row>
    <row r="38" s="4" customFormat="1" ht="47" customHeight="1" spans="1:11">
      <c r="A38" s="16">
        <v>2024036</v>
      </c>
      <c r="B38" s="31"/>
      <c r="C38" s="17" t="s">
        <v>163</v>
      </c>
      <c r="D38" s="18" t="s">
        <v>14</v>
      </c>
      <c r="E38" s="17" t="s">
        <v>164</v>
      </c>
      <c r="F38" s="23" t="s">
        <v>30</v>
      </c>
      <c r="G38" s="19" t="s">
        <v>165</v>
      </c>
      <c r="H38" s="16">
        <v>1</v>
      </c>
      <c r="I38" s="17" t="s">
        <v>18</v>
      </c>
      <c r="J38" s="44" t="s">
        <v>162</v>
      </c>
      <c r="K38" s="8"/>
    </row>
    <row r="39" s="4" customFormat="1" ht="90" customHeight="1" spans="1:11">
      <c r="A39" s="16">
        <v>2024037</v>
      </c>
      <c r="B39" s="16" t="s">
        <v>166</v>
      </c>
      <c r="C39" s="17" t="s">
        <v>167</v>
      </c>
      <c r="D39" s="18" t="s">
        <v>14</v>
      </c>
      <c r="E39" s="19" t="s">
        <v>168</v>
      </c>
      <c r="F39" s="23" t="s">
        <v>30</v>
      </c>
      <c r="G39" s="19" t="s">
        <v>169</v>
      </c>
      <c r="H39" s="16">
        <v>1</v>
      </c>
      <c r="I39" s="17" t="s">
        <v>18</v>
      </c>
      <c r="J39" s="33" t="s">
        <v>170</v>
      </c>
      <c r="K39" s="8">
        <v>2</v>
      </c>
    </row>
    <row r="40" s="4" customFormat="1" ht="75" customHeight="1" spans="1:11">
      <c r="A40" s="16">
        <v>2024038</v>
      </c>
      <c r="B40" s="16" t="s">
        <v>171</v>
      </c>
      <c r="C40" s="17" t="s">
        <v>172</v>
      </c>
      <c r="D40" s="18" t="s">
        <v>14</v>
      </c>
      <c r="E40" s="19" t="s">
        <v>173</v>
      </c>
      <c r="F40" s="17" t="s">
        <v>16</v>
      </c>
      <c r="G40" s="19" t="s">
        <v>174</v>
      </c>
      <c r="H40" s="37" t="s">
        <v>175</v>
      </c>
      <c r="I40" s="17" t="s">
        <v>18</v>
      </c>
      <c r="J40" s="33" t="s">
        <v>176</v>
      </c>
      <c r="K40" s="8">
        <v>8</v>
      </c>
    </row>
    <row r="41" s="4" customFormat="1" ht="58" customHeight="1" spans="1:11">
      <c r="A41" s="16">
        <v>2024039</v>
      </c>
      <c r="B41" s="27" t="s">
        <v>24</v>
      </c>
      <c r="C41" s="17" t="s">
        <v>177</v>
      </c>
      <c r="D41" s="18" t="s">
        <v>14</v>
      </c>
      <c r="E41" s="38" t="s">
        <v>178</v>
      </c>
      <c r="F41" s="23" t="s">
        <v>30</v>
      </c>
      <c r="G41" s="38" t="s">
        <v>179</v>
      </c>
      <c r="H41" s="27">
        <v>1</v>
      </c>
      <c r="I41" s="17" t="s">
        <v>18</v>
      </c>
      <c r="J41" s="27" t="s">
        <v>28</v>
      </c>
      <c r="K41" s="8">
        <v>2</v>
      </c>
    </row>
    <row r="42" s="4" customFormat="1" ht="69" customHeight="1" spans="1:11">
      <c r="A42" s="16">
        <v>2024040</v>
      </c>
      <c r="B42" s="27" t="s">
        <v>180</v>
      </c>
      <c r="C42" s="17" t="s">
        <v>13</v>
      </c>
      <c r="D42" s="18" t="s">
        <v>14</v>
      </c>
      <c r="E42" s="34" t="s">
        <v>181</v>
      </c>
      <c r="F42" s="23" t="s">
        <v>54</v>
      </c>
      <c r="G42" s="34" t="s">
        <v>182</v>
      </c>
      <c r="H42" s="27">
        <v>2</v>
      </c>
      <c r="I42" s="18" t="s">
        <v>18</v>
      </c>
      <c r="J42" s="27" t="s">
        <v>183</v>
      </c>
      <c r="K42" s="8"/>
    </row>
    <row r="43" s="4" customFormat="1" ht="66" customHeight="1" spans="1:11">
      <c r="A43" s="16">
        <v>2024041</v>
      </c>
      <c r="B43" s="27" t="s">
        <v>48</v>
      </c>
      <c r="C43" s="18" t="s">
        <v>184</v>
      </c>
      <c r="D43" s="18" t="s">
        <v>14</v>
      </c>
      <c r="E43" s="34" t="s">
        <v>185</v>
      </c>
      <c r="F43" s="17" t="s">
        <v>16</v>
      </c>
      <c r="G43" s="34" t="s">
        <v>186</v>
      </c>
      <c r="H43" s="27">
        <v>1</v>
      </c>
      <c r="I43" s="18" t="s">
        <v>18</v>
      </c>
      <c r="J43" s="27" t="s">
        <v>51</v>
      </c>
      <c r="K43" s="8"/>
    </row>
    <row r="44" s="4" customFormat="1" ht="63" hidden="1" customHeight="1" spans="1:11">
      <c r="A44" s="16">
        <v>2024042</v>
      </c>
      <c r="B44" s="27" t="s">
        <v>187</v>
      </c>
      <c r="C44" s="18" t="s">
        <v>188</v>
      </c>
      <c r="D44" s="18" t="s">
        <v>14</v>
      </c>
      <c r="E44" s="34" t="s">
        <v>189</v>
      </c>
      <c r="F44" s="17" t="s">
        <v>16</v>
      </c>
      <c r="G44" s="34" t="s">
        <v>190</v>
      </c>
      <c r="H44" s="27">
        <v>0</v>
      </c>
      <c r="I44" s="17" t="s">
        <v>40</v>
      </c>
      <c r="J44" s="27" t="s">
        <v>191</v>
      </c>
      <c r="K44" s="8">
        <v>2</v>
      </c>
    </row>
    <row r="45" s="4" customFormat="1" ht="69" customHeight="1" spans="1:11">
      <c r="A45" s="16">
        <v>2024043</v>
      </c>
      <c r="B45" s="16" t="s">
        <v>192</v>
      </c>
      <c r="C45" s="17" t="s">
        <v>13</v>
      </c>
      <c r="D45" s="18" t="s">
        <v>14</v>
      </c>
      <c r="E45" s="19" t="s">
        <v>193</v>
      </c>
      <c r="F45" s="17" t="s">
        <v>16</v>
      </c>
      <c r="G45" s="19" t="s">
        <v>194</v>
      </c>
      <c r="H45" s="16">
        <v>1</v>
      </c>
      <c r="I45" s="17" t="s">
        <v>18</v>
      </c>
      <c r="J45" s="27" t="s">
        <v>195</v>
      </c>
      <c r="K45" s="8">
        <v>2</v>
      </c>
    </row>
    <row r="46" s="4" customFormat="1" ht="110" customHeight="1" spans="1:11">
      <c r="A46" s="16">
        <v>2024044</v>
      </c>
      <c r="B46" s="16" t="s">
        <v>196</v>
      </c>
      <c r="C46" s="17" t="s">
        <v>13</v>
      </c>
      <c r="D46" s="18" t="s">
        <v>14</v>
      </c>
      <c r="E46" s="19" t="s">
        <v>168</v>
      </c>
      <c r="F46" s="17" t="s">
        <v>16</v>
      </c>
      <c r="G46" s="19" t="s">
        <v>197</v>
      </c>
      <c r="H46" s="27">
        <v>1</v>
      </c>
      <c r="I46" s="17" t="s">
        <v>18</v>
      </c>
      <c r="J46" s="27" t="s">
        <v>170</v>
      </c>
      <c r="K46" s="8"/>
    </row>
    <row r="47" s="4" customFormat="1" ht="75" customHeight="1" spans="1:11">
      <c r="A47" s="16">
        <v>2024045</v>
      </c>
      <c r="B47" s="16" t="s">
        <v>124</v>
      </c>
      <c r="C47" s="17" t="s">
        <v>198</v>
      </c>
      <c r="D47" s="18" t="s">
        <v>14</v>
      </c>
      <c r="E47" s="19" t="s">
        <v>199</v>
      </c>
      <c r="F47" s="23" t="s">
        <v>54</v>
      </c>
      <c r="G47" s="19" t="s">
        <v>200</v>
      </c>
      <c r="H47" s="27">
        <v>1</v>
      </c>
      <c r="I47" s="17" t="s">
        <v>18</v>
      </c>
      <c r="J47" s="27" t="s">
        <v>128</v>
      </c>
      <c r="K47" s="8"/>
    </row>
    <row r="48" s="4" customFormat="1" ht="81" hidden="1" customHeight="1" spans="1:11">
      <c r="A48" s="16">
        <v>2024046</v>
      </c>
      <c r="B48" s="16" t="s">
        <v>95</v>
      </c>
      <c r="C48" s="17" t="s">
        <v>13</v>
      </c>
      <c r="D48" s="18" t="s">
        <v>14</v>
      </c>
      <c r="E48" s="19" t="s">
        <v>201</v>
      </c>
      <c r="F48" s="18" t="s">
        <v>16</v>
      </c>
      <c r="G48" s="19" t="s">
        <v>202</v>
      </c>
      <c r="H48" s="33">
        <v>0</v>
      </c>
      <c r="I48" s="17" t="s">
        <v>40</v>
      </c>
      <c r="J48" s="27" t="s">
        <v>203</v>
      </c>
      <c r="K48" s="8">
        <v>1</v>
      </c>
    </row>
    <row r="49" s="4" customFormat="1" ht="81" customHeight="1" spans="1:11">
      <c r="A49" s="16">
        <v>2024047</v>
      </c>
      <c r="B49" s="27" t="s">
        <v>204</v>
      </c>
      <c r="C49" s="18" t="s">
        <v>87</v>
      </c>
      <c r="D49" s="18" t="s">
        <v>14</v>
      </c>
      <c r="E49" s="34" t="s">
        <v>205</v>
      </c>
      <c r="F49" s="23" t="s">
        <v>30</v>
      </c>
      <c r="G49" s="34" t="s">
        <v>206</v>
      </c>
      <c r="H49" s="27">
        <v>1</v>
      </c>
      <c r="I49" s="17" t="s">
        <v>18</v>
      </c>
      <c r="J49" s="27" t="s">
        <v>207</v>
      </c>
      <c r="K49" s="8"/>
    </row>
    <row r="50" s="4" customFormat="1" ht="50" customHeight="1" spans="1:11">
      <c r="A50" s="16">
        <v>2024048</v>
      </c>
      <c r="B50" s="27" t="s">
        <v>208</v>
      </c>
      <c r="C50" s="18" t="s">
        <v>13</v>
      </c>
      <c r="D50" s="18" t="s">
        <v>14</v>
      </c>
      <c r="E50" s="34" t="s">
        <v>209</v>
      </c>
      <c r="F50" s="17" t="s">
        <v>16</v>
      </c>
      <c r="G50" s="34" t="s">
        <v>210</v>
      </c>
      <c r="H50" s="27">
        <v>1</v>
      </c>
      <c r="I50" s="17" t="s">
        <v>18</v>
      </c>
      <c r="J50" s="27" t="s">
        <v>211</v>
      </c>
      <c r="K50" s="8">
        <v>2</v>
      </c>
    </row>
    <row r="51" s="4" customFormat="1" ht="46" customHeight="1" spans="1:11">
      <c r="A51" s="16">
        <v>2024049</v>
      </c>
      <c r="B51" s="18" t="s">
        <v>115</v>
      </c>
      <c r="C51" s="18" t="s">
        <v>212</v>
      </c>
      <c r="D51" s="18" t="s">
        <v>14</v>
      </c>
      <c r="E51" s="34" t="s">
        <v>213</v>
      </c>
      <c r="F51" s="17" t="s">
        <v>16</v>
      </c>
      <c r="G51" s="34" t="s">
        <v>214</v>
      </c>
      <c r="H51" s="27">
        <v>2</v>
      </c>
      <c r="I51" s="17" t="s">
        <v>18</v>
      </c>
      <c r="J51" s="27" t="s">
        <v>119</v>
      </c>
      <c r="K51" s="8"/>
    </row>
    <row r="52" s="4" customFormat="1" ht="59" customHeight="1" spans="1:11">
      <c r="A52" s="16">
        <v>2024050</v>
      </c>
      <c r="B52" s="18" t="s">
        <v>215</v>
      </c>
      <c r="C52" s="18" t="s">
        <v>216</v>
      </c>
      <c r="D52" s="18" t="s">
        <v>14</v>
      </c>
      <c r="E52" s="34" t="s">
        <v>217</v>
      </c>
      <c r="F52" s="17" t="s">
        <v>16</v>
      </c>
      <c r="G52" s="34" t="s">
        <v>218</v>
      </c>
      <c r="H52" s="27">
        <v>1</v>
      </c>
      <c r="I52" s="17" t="s">
        <v>18</v>
      </c>
      <c r="J52" s="27" t="s">
        <v>119</v>
      </c>
      <c r="K52" s="8">
        <v>2</v>
      </c>
    </row>
    <row r="53" s="4" customFormat="1" ht="84" customHeight="1" spans="1:11">
      <c r="A53" s="16">
        <v>2024051</v>
      </c>
      <c r="B53" s="17" t="s">
        <v>219</v>
      </c>
      <c r="C53" s="17" t="s">
        <v>13</v>
      </c>
      <c r="D53" s="18" t="s">
        <v>14</v>
      </c>
      <c r="E53" s="19" t="s">
        <v>220</v>
      </c>
      <c r="F53" s="23" t="s">
        <v>30</v>
      </c>
      <c r="G53" s="29" t="s">
        <v>221</v>
      </c>
      <c r="H53" s="27">
        <v>1</v>
      </c>
      <c r="I53" s="17" t="s">
        <v>18</v>
      </c>
      <c r="J53" s="27" t="s">
        <v>222</v>
      </c>
      <c r="K53" s="8"/>
    </row>
    <row r="54" s="4" customFormat="1" ht="84" customHeight="1" spans="1:11">
      <c r="A54" s="16">
        <v>2024052</v>
      </c>
      <c r="B54" s="17" t="s">
        <v>219</v>
      </c>
      <c r="C54" s="17" t="s">
        <v>13</v>
      </c>
      <c r="D54" s="18" t="s">
        <v>14</v>
      </c>
      <c r="E54" s="19" t="s">
        <v>223</v>
      </c>
      <c r="F54" s="23" t="s">
        <v>30</v>
      </c>
      <c r="G54" s="29" t="s">
        <v>224</v>
      </c>
      <c r="H54" s="27">
        <v>1</v>
      </c>
      <c r="I54" s="17" t="s">
        <v>18</v>
      </c>
      <c r="J54" s="27" t="s">
        <v>222</v>
      </c>
      <c r="K54" s="8"/>
    </row>
    <row r="55" s="4" customFormat="1" ht="75" customHeight="1" spans="1:11">
      <c r="A55" s="16">
        <v>2024053</v>
      </c>
      <c r="B55" s="17" t="s">
        <v>115</v>
      </c>
      <c r="C55" s="17" t="s">
        <v>225</v>
      </c>
      <c r="D55" s="18" t="s">
        <v>14</v>
      </c>
      <c r="E55" s="19" t="s">
        <v>226</v>
      </c>
      <c r="F55" s="17" t="s">
        <v>16</v>
      </c>
      <c r="G55" s="19" t="s">
        <v>227</v>
      </c>
      <c r="H55" s="16">
        <v>3</v>
      </c>
      <c r="I55" s="17" t="s">
        <v>18</v>
      </c>
      <c r="J55" s="27" t="s">
        <v>119</v>
      </c>
      <c r="K55" s="8"/>
    </row>
    <row r="56" s="4" customFormat="1" ht="189" spans="1:11">
      <c r="A56" s="16">
        <v>2024054</v>
      </c>
      <c r="B56" s="30" t="s">
        <v>228</v>
      </c>
      <c r="C56" s="17" t="s">
        <v>229</v>
      </c>
      <c r="D56" s="18" t="s">
        <v>14</v>
      </c>
      <c r="E56" s="19" t="s">
        <v>230</v>
      </c>
      <c r="F56" s="23" t="s">
        <v>54</v>
      </c>
      <c r="G56" s="19" t="s">
        <v>231</v>
      </c>
      <c r="H56" s="27">
        <v>5</v>
      </c>
      <c r="I56" s="23" t="s">
        <v>18</v>
      </c>
      <c r="J56" s="27" t="s">
        <v>232</v>
      </c>
      <c r="K56" s="8"/>
    </row>
    <row r="57" s="4" customFormat="1" ht="243" customHeight="1" spans="1:11">
      <c r="A57" s="16">
        <v>2024055</v>
      </c>
      <c r="B57" s="31"/>
      <c r="C57" s="18" t="s">
        <v>233</v>
      </c>
      <c r="D57" s="18" t="s">
        <v>14</v>
      </c>
      <c r="E57" s="34" t="s">
        <v>234</v>
      </c>
      <c r="F57" s="23" t="s">
        <v>54</v>
      </c>
      <c r="G57" s="34" t="s">
        <v>235</v>
      </c>
      <c r="H57" s="27">
        <v>3</v>
      </c>
      <c r="I57" s="23" t="s">
        <v>18</v>
      </c>
      <c r="J57" s="27" t="s">
        <v>232</v>
      </c>
      <c r="K57" s="8">
        <v>5</v>
      </c>
    </row>
    <row r="58" s="4" customFormat="1" ht="46" customHeight="1" spans="1:11">
      <c r="A58" s="16">
        <v>2024056</v>
      </c>
      <c r="B58" s="27" t="s">
        <v>236</v>
      </c>
      <c r="C58" s="18" t="s">
        <v>237</v>
      </c>
      <c r="D58" s="18" t="s">
        <v>14</v>
      </c>
      <c r="E58" s="34" t="s">
        <v>238</v>
      </c>
      <c r="F58" s="17" t="s">
        <v>16</v>
      </c>
      <c r="G58" s="34" t="s">
        <v>239</v>
      </c>
      <c r="H58" s="27">
        <v>1</v>
      </c>
      <c r="I58" s="18" t="s">
        <v>18</v>
      </c>
      <c r="J58" s="27" t="s">
        <v>128</v>
      </c>
      <c r="K58" s="8">
        <v>2</v>
      </c>
    </row>
    <row r="59" s="4" customFormat="1" ht="118" customHeight="1" spans="1:11">
      <c r="A59" s="16">
        <v>2024057</v>
      </c>
      <c r="B59" s="17" t="s">
        <v>158</v>
      </c>
      <c r="C59" s="17" t="s">
        <v>240</v>
      </c>
      <c r="D59" s="18" t="s">
        <v>14</v>
      </c>
      <c r="E59" s="36" t="s">
        <v>241</v>
      </c>
      <c r="F59" s="23" t="s">
        <v>30</v>
      </c>
      <c r="G59" s="19" t="s">
        <v>242</v>
      </c>
      <c r="H59" s="27">
        <v>1</v>
      </c>
      <c r="I59" s="17" t="s">
        <v>18</v>
      </c>
      <c r="J59" s="44" t="s">
        <v>162</v>
      </c>
      <c r="K59" s="8"/>
    </row>
    <row r="60" s="4" customFormat="1" ht="73" customHeight="1" spans="1:11">
      <c r="A60" s="16">
        <v>2024058</v>
      </c>
      <c r="B60" s="20" t="s">
        <v>243</v>
      </c>
      <c r="C60" s="39" t="s">
        <v>13</v>
      </c>
      <c r="D60" s="18" t="s">
        <v>14</v>
      </c>
      <c r="E60" s="40" t="s">
        <v>244</v>
      </c>
      <c r="F60" s="23" t="s">
        <v>26</v>
      </c>
      <c r="G60" s="40" t="s">
        <v>245</v>
      </c>
      <c r="H60" s="39">
        <v>5</v>
      </c>
      <c r="I60" s="39" t="s">
        <v>18</v>
      </c>
      <c r="J60" s="27" t="s">
        <v>246</v>
      </c>
      <c r="K60" s="8"/>
    </row>
    <row r="61" s="4" customFormat="1" ht="92" hidden="1" customHeight="1" spans="1:11">
      <c r="A61" s="16">
        <v>2024059</v>
      </c>
      <c r="B61" s="23" t="s">
        <v>247</v>
      </c>
      <c r="C61" s="39" t="s">
        <v>248</v>
      </c>
      <c r="D61" s="18" t="s">
        <v>14</v>
      </c>
      <c r="E61" s="40" t="s">
        <v>249</v>
      </c>
      <c r="F61" s="23" t="s">
        <v>30</v>
      </c>
      <c r="G61" s="40" t="s">
        <v>250</v>
      </c>
      <c r="H61" s="39">
        <v>0</v>
      </c>
      <c r="I61" s="39" t="s">
        <v>40</v>
      </c>
      <c r="J61" s="27" t="s">
        <v>251</v>
      </c>
      <c r="K61" s="8">
        <v>5</v>
      </c>
    </row>
    <row r="62" s="4" customFormat="1" ht="65" customHeight="1" spans="1:11">
      <c r="A62" s="16">
        <v>2024060</v>
      </c>
      <c r="B62" s="27" t="s">
        <v>252</v>
      </c>
      <c r="C62" s="18" t="s">
        <v>13</v>
      </c>
      <c r="D62" s="18" t="s">
        <v>14</v>
      </c>
      <c r="E62" s="34" t="s">
        <v>253</v>
      </c>
      <c r="F62" s="17" t="s">
        <v>16</v>
      </c>
      <c r="G62" s="34" t="s">
        <v>254</v>
      </c>
      <c r="H62" s="27">
        <v>1</v>
      </c>
      <c r="I62" s="39" t="s">
        <v>18</v>
      </c>
      <c r="J62" s="27" t="s">
        <v>255</v>
      </c>
      <c r="K62" s="8"/>
    </row>
    <row r="63" s="4" customFormat="1" ht="89" customHeight="1" spans="1:11">
      <c r="A63" s="16">
        <v>2024061</v>
      </c>
      <c r="B63" s="27" t="s">
        <v>256</v>
      </c>
      <c r="C63" s="18" t="s">
        <v>13</v>
      </c>
      <c r="D63" s="18" t="s">
        <v>14</v>
      </c>
      <c r="E63" s="34" t="s">
        <v>257</v>
      </c>
      <c r="F63" s="17" t="s">
        <v>16</v>
      </c>
      <c r="G63" s="34" t="s">
        <v>258</v>
      </c>
      <c r="H63" s="27">
        <v>1</v>
      </c>
      <c r="I63" s="39" t="s">
        <v>18</v>
      </c>
      <c r="J63" s="27" t="s">
        <v>259</v>
      </c>
      <c r="K63" s="8"/>
    </row>
    <row r="64" s="4" customFormat="1" ht="129" customHeight="1" spans="1:11">
      <c r="A64" s="16">
        <v>2024062</v>
      </c>
      <c r="B64" s="27" t="s">
        <v>100</v>
      </c>
      <c r="C64" s="18" t="s">
        <v>13</v>
      </c>
      <c r="D64" s="18" t="s">
        <v>14</v>
      </c>
      <c r="E64" s="34" t="s">
        <v>260</v>
      </c>
      <c r="F64" s="17" t="s">
        <v>16</v>
      </c>
      <c r="G64" s="34" t="s">
        <v>261</v>
      </c>
      <c r="H64" s="27">
        <v>1</v>
      </c>
      <c r="I64" s="39" t="s">
        <v>18</v>
      </c>
      <c r="J64" s="27" t="s">
        <v>104</v>
      </c>
      <c r="K64" s="8"/>
    </row>
    <row r="65" s="4" customFormat="1" ht="95" customHeight="1" spans="1:11">
      <c r="A65" s="16">
        <v>2024063</v>
      </c>
      <c r="B65" s="27" t="s">
        <v>256</v>
      </c>
      <c r="C65" s="18" t="s">
        <v>13</v>
      </c>
      <c r="D65" s="18" t="s">
        <v>14</v>
      </c>
      <c r="E65" s="34" t="s">
        <v>262</v>
      </c>
      <c r="F65" s="17" t="s">
        <v>16</v>
      </c>
      <c r="G65" s="34" t="s">
        <v>263</v>
      </c>
      <c r="H65" s="27">
        <v>1</v>
      </c>
      <c r="I65" s="39" t="s">
        <v>18</v>
      </c>
      <c r="J65" s="27" t="s">
        <v>259</v>
      </c>
      <c r="K65" s="8"/>
    </row>
    <row r="66" s="4" customFormat="1" ht="78" customHeight="1" spans="1:11">
      <c r="A66" s="16">
        <v>2024064</v>
      </c>
      <c r="B66" s="16" t="s">
        <v>12</v>
      </c>
      <c r="C66" s="17" t="s">
        <v>264</v>
      </c>
      <c r="D66" s="18" t="s">
        <v>14</v>
      </c>
      <c r="E66" s="19" t="s">
        <v>265</v>
      </c>
      <c r="F66" s="17" t="s">
        <v>16</v>
      </c>
      <c r="G66" s="19" t="s">
        <v>266</v>
      </c>
      <c r="H66" s="16">
        <v>2</v>
      </c>
      <c r="I66" s="17" t="s">
        <v>18</v>
      </c>
      <c r="J66" s="27" t="s">
        <v>267</v>
      </c>
      <c r="K66" s="8"/>
    </row>
    <row r="67" s="4" customFormat="1" ht="54" spans="1:11">
      <c r="A67" s="16">
        <v>2024065</v>
      </c>
      <c r="B67" s="27" t="s">
        <v>268</v>
      </c>
      <c r="C67" s="18" t="s">
        <v>13</v>
      </c>
      <c r="D67" s="18" t="s">
        <v>14</v>
      </c>
      <c r="E67" s="34" t="s">
        <v>269</v>
      </c>
      <c r="F67" s="23" t="s">
        <v>30</v>
      </c>
      <c r="G67" s="34" t="s">
        <v>270</v>
      </c>
      <c r="H67" s="27">
        <v>1</v>
      </c>
      <c r="I67" s="17" t="s">
        <v>18</v>
      </c>
      <c r="J67" s="27" t="s">
        <v>271</v>
      </c>
      <c r="K67" s="8"/>
    </row>
    <row r="68" s="4" customFormat="1" ht="71" customHeight="1" spans="1:11">
      <c r="A68" s="16">
        <v>2024066</v>
      </c>
      <c r="B68" s="27" t="s">
        <v>272</v>
      </c>
      <c r="C68" s="18" t="s">
        <v>273</v>
      </c>
      <c r="D68" s="18" t="s">
        <v>14</v>
      </c>
      <c r="E68" s="34" t="s">
        <v>274</v>
      </c>
      <c r="F68" s="17" t="s">
        <v>16</v>
      </c>
      <c r="G68" s="34" t="s">
        <v>275</v>
      </c>
      <c r="H68" s="27">
        <v>1</v>
      </c>
      <c r="I68" s="17" t="s">
        <v>18</v>
      </c>
      <c r="J68" s="27" t="s">
        <v>276</v>
      </c>
      <c r="K68" s="8"/>
    </row>
    <row r="69" s="4" customFormat="1" ht="58" customHeight="1" spans="1:11">
      <c r="A69" s="16">
        <v>2024067</v>
      </c>
      <c r="B69" s="27"/>
      <c r="C69" s="18" t="s">
        <v>139</v>
      </c>
      <c r="D69" s="18" t="s">
        <v>14</v>
      </c>
      <c r="E69" s="34" t="s">
        <v>277</v>
      </c>
      <c r="F69" s="17" t="s">
        <v>16</v>
      </c>
      <c r="G69" s="34" t="s">
        <v>278</v>
      </c>
      <c r="H69" s="27">
        <v>1</v>
      </c>
      <c r="I69" s="17" t="s">
        <v>18</v>
      </c>
      <c r="J69" s="27" t="s">
        <v>276</v>
      </c>
      <c r="K69" s="8"/>
    </row>
    <row r="70" s="4" customFormat="1" ht="58" hidden="1" customHeight="1" spans="1:11">
      <c r="A70" s="16">
        <v>2024068</v>
      </c>
      <c r="B70" s="45" t="s">
        <v>279</v>
      </c>
      <c r="C70" s="18" t="s">
        <v>87</v>
      </c>
      <c r="D70" s="18" t="s">
        <v>14</v>
      </c>
      <c r="E70" s="34" t="s">
        <v>280</v>
      </c>
      <c r="F70" s="17" t="s">
        <v>16</v>
      </c>
      <c r="G70" s="34" t="s">
        <v>281</v>
      </c>
      <c r="H70" s="27">
        <v>0</v>
      </c>
      <c r="I70" s="17" t="s">
        <v>40</v>
      </c>
      <c r="J70" s="27" t="s">
        <v>251</v>
      </c>
      <c r="K70" s="8">
        <v>2</v>
      </c>
    </row>
    <row r="71" hidden="1" spans="9:9">
      <c r="I71" s="4"/>
    </row>
    <row r="72" s="4" customFormat="1" ht="112" customHeight="1" spans="1:11">
      <c r="A72" s="16">
        <v>2024070</v>
      </c>
      <c r="B72" s="16" t="s">
        <v>12</v>
      </c>
      <c r="C72" s="17" t="s">
        <v>13</v>
      </c>
      <c r="D72" s="18" t="s">
        <v>14</v>
      </c>
      <c r="E72" s="19" t="s">
        <v>282</v>
      </c>
      <c r="F72" s="17" t="s">
        <v>16</v>
      </c>
      <c r="G72" s="19" t="s">
        <v>283</v>
      </c>
      <c r="H72" s="16">
        <v>1</v>
      </c>
      <c r="I72" s="17" t="s">
        <v>18</v>
      </c>
      <c r="J72" s="27" t="s">
        <v>267</v>
      </c>
      <c r="K72" s="8">
        <v>2</v>
      </c>
    </row>
    <row r="73" s="4" customFormat="1" ht="64" hidden="1" customHeight="1" spans="1:12">
      <c r="A73" s="16">
        <v>2024071</v>
      </c>
      <c r="B73" s="27" t="s">
        <v>256</v>
      </c>
      <c r="C73" s="18" t="s">
        <v>284</v>
      </c>
      <c r="D73" s="18" t="s">
        <v>14</v>
      </c>
      <c r="E73" s="34" t="s">
        <v>285</v>
      </c>
      <c r="F73" s="17" t="s">
        <v>16</v>
      </c>
      <c r="G73" s="34" t="s">
        <v>286</v>
      </c>
      <c r="H73" s="27">
        <v>0</v>
      </c>
      <c r="I73" s="17" t="s">
        <v>40</v>
      </c>
      <c r="J73" s="27" t="s">
        <v>259</v>
      </c>
      <c r="K73" s="8">
        <v>2</v>
      </c>
      <c r="L73" s="4">
        <v>1</v>
      </c>
    </row>
    <row r="74" s="4" customFormat="1" ht="77" customHeight="1" spans="1:11">
      <c r="A74" s="16">
        <v>2024072</v>
      </c>
      <c r="B74" s="16" t="s">
        <v>105</v>
      </c>
      <c r="C74" s="17" t="s">
        <v>13</v>
      </c>
      <c r="D74" s="18" t="s">
        <v>14</v>
      </c>
      <c r="E74" s="19" t="s">
        <v>287</v>
      </c>
      <c r="F74" s="17" t="s">
        <v>16</v>
      </c>
      <c r="G74" s="19" t="s">
        <v>288</v>
      </c>
      <c r="H74" s="16">
        <v>1</v>
      </c>
      <c r="I74" s="17" t="s">
        <v>18</v>
      </c>
      <c r="J74" s="27" t="s">
        <v>109</v>
      </c>
      <c r="K74" s="8"/>
    </row>
    <row r="75" s="4" customFormat="1" ht="78" hidden="1" customHeight="1" spans="1:11">
      <c r="A75" s="16">
        <v>2024073</v>
      </c>
      <c r="B75" s="20" t="s">
        <v>36</v>
      </c>
      <c r="C75" s="17" t="s">
        <v>13</v>
      </c>
      <c r="D75" s="18" t="s">
        <v>14</v>
      </c>
      <c r="E75" s="21" t="s">
        <v>289</v>
      </c>
      <c r="F75" s="17" t="s">
        <v>16</v>
      </c>
      <c r="G75" s="21" t="s">
        <v>290</v>
      </c>
      <c r="H75" s="20">
        <v>0</v>
      </c>
      <c r="I75" s="23" t="s">
        <v>40</v>
      </c>
      <c r="J75" s="27" t="s">
        <v>291</v>
      </c>
      <c r="K75" s="8">
        <v>4</v>
      </c>
    </row>
    <row r="76" s="4" customFormat="1" ht="63" customHeight="1" spans="1:11">
      <c r="A76" s="16">
        <v>2024074</v>
      </c>
      <c r="B76" s="27" t="s">
        <v>292</v>
      </c>
      <c r="C76" s="18" t="s">
        <v>13</v>
      </c>
      <c r="D76" s="18" t="s">
        <v>14</v>
      </c>
      <c r="E76" s="34" t="s">
        <v>293</v>
      </c>
      <c r="F76" s="23" t="s">
        <v>54</v>
      </c>
      <c r="G76" s="34" t="s">
        <v>294</v>
      </c>
      <c r="H76" s="27">
        <v>1</v>
      </c>
      <c r="I76" s="23" t="s">
        <v>18</v>
      </c>
      <c r="J76" s="27" t="s">
        <v>295</v>
      </c>
      <c r="K76" s="8">
        <v>2</v>
      </c>
    </row>
    <row r="77" s="4" customFormat="1" ht="62" customHeight="1" spans="1:11">
      <c r="A77" s="16">
        <v>2024075</v>
      </c>
      <c r="B77" s="27" t="s">
        <v>296</v>
      </c>
      <c r="C77" s="18" t="s">
        <v>297</v>
      </c>
      <c r="D77" s="18" t="s">
        <v>14</v>
      </c>
      <c r="E77" s="34" t="s">
        <v>298</v>
      </c>
      <c r="F77" s="23" t="s">
        <v>54</v>
      </c>
      <c r="G77" s="34" t="s">
        <v>299</v>
      </c>
      <c r="H77" s="27">
        <v>1</v>
      </c>
      <c r="I77" s="23" t="s">
        <v>18</v>
      </c>
      <c r="J77" s="27" t="s">
        <v>300</v>
      </c>
      <c r="K77" s="8"/>
    </row>
    <row r="78" s="4" customFormat="1" ht="84" customHeight="1" spans="1:11">
      <c r="A78" s="16">
        <v>2024076</v>
      </c>
      <c r="B78" s="20" t="s">
        <v>48</v>
      </c>
      <c r="C78" s="18" t="s">
        <v>13</v>
      </c>
      <c r="D78" s="18" t="s">
        <v>14</v>
      </c>
      <c r="E78" s="34" t="s">
        <v>301</v>
      </c>
      <c r="F78" s="17" t="s">
        <v>16</v>
      </c>
      <c r="G78" s="34" t="s">
        <v>302</v>
      </c>
      <c r="H78" s="27">
        <v>1</v>
      </c>
      <c r="I78" s="23" t="s">
        <v>18</v>
      </c>
      <c r="J78" s="27" t="s">
        <v>303</v>
      </c>
      <c r="K78" s="8"/>
    </row>
    <row r="79" s="4" customFormat="1" ht="117" customHeight="1" spans="1:11">
      <c r="A79" s="16">
        <v>2024077</v>
      </c>
      <c r="B79" s="27" t="s">
        <v>24</v>
      </c>
      <c r="C79" s="18" t="s">
        <v>304</v>
      </c>
      <c r="D79" s="18" t="s">
        <v>14</v>
      </c>
      <c r="E79" s="34" t="s">
        <v>305</v>
      </c>
      <c r="F79" s="23" t="s">
        <v>30</v>
      </c>
      <c r="G79" s="34" t="s">
        <v>306</v>
      </c>
      <c r="H79" s="27">
        <v>1</v>
      </c>
      <c r="I79" s="23" t="s">
        <v>18</v>
      </c>
      <c r="J79" s="27" t="s">
        <v>28</v>
      </c>
      <c r="K79" s="8"/>
    </row>
    <row r="80" s="4" customFormat="1" ht="95" hidden="1" customHeight="1" spans="1:11">
      <c r="A80" s="16">
        <v>2024078</v>
      </c>
      <c r="B80" s="46" t="s">
        <v>279</v>
      </c>
      <c r="C80" s="18" t="s">
        <v>307</v>
      </c>
      <c r="D80" s="18" t="s">
        <v>14</v>
      </c>
      <c r="E80" s="34" t="s">
        <v>308</v>
      </c>
      <c r="F80" s="18" t="s">
        <v>16</v>
      </c>
      <c r="G80" s="34" t="s">
        <v>309</v>
      </c>
      <c r="H80" s="39">
        <v>0</v>
      </c>
      <c r="I80" s="39" t="s">
        <v>40</v>
      </c>
      <c r="J80" s="27" t="s">
        <v>251</v>
      </c>
      <c r="K80" s="8">
        <v>3</v>
      </c>
    </row>
    <row r="81" s="4" customFormat="1" ht="95" customHeight="1" spans="1:11">
      <c r="A81" s="16">
        <v>2024079</v>
      </c>
      <c r="B81" s="24"/>
      <c r="C81" s="18" t="s">
        <v>310</v>
      </c>
      <c r="D81" s="18" t="s">
        <v>14</v>
      </c>
      <c r="E81" s="34" t="s">
        <v>311</v>
      </c>
      <c r="F81" s="17" t="s">
        <v>16</v>
      </c>
      <c r="G81" s="34" t="s">
        <v>312</v>
      </c>
      <c r="H81" s="27">
        <v>2</v>
      </c>
      <c r="I81" s="39" t="s">
        <v>18</v>
      </c>
      <c r="J81" s="27" t="s">
        <v>251</v>
      </c>
      <c r="K81" s="8">
        <v>3</v>
      </c>
    </row>
    <row r="82" s="4" customFormat="1" ht="65" customHeight="1" spans="1:11">
      <c r="A82" s="16">
        <v>2024080</v>
      </c>
      <c r="B82" s="26"/>
      <c r="C82" s="18" t="s">
        <v>313</v>
      </c>
      <c r="D82" s="18" t="s">
        <v>14</v>
      </c>
      <c r="E82" s="34" t="s">
        <v>314</v>
      </c>
      <c r="F82" s="17" t="s">
        <v>16</v>
      </c>
      <c r="G82" s="34" t="s">
        <v>315</v>
      </c>
      <c r="H82" s="27">
        <v>2</v>
      </c>
      <c r="I82" s="39" t="s">
        <v>18</v>
      </c>
      <c r="J82" s="27" t="s">
        <v>251</v>
      </c>
      <c r="K82" s="8">
        <v>3</v>
      </c>
    </row>
    <row r="83" s="4" customFormat="1" ht="69" customHeight="1" spans="1:11">
      <c r="A83" s="16">
        <v>2024081</v>
      </c>
      <c r="B83" s="16" t="s">
        <v>12</v>
      </c>
      <c r="C83" s="17" t="s">
        <v>13</v>
      </c>
      <c r="D83" s="18" t="s">
        <v>14</v>
      </c>
      <c r="E83" s="19" t="s">
        <v>316</v>
      </c>
      <c r="F83" s="17" t="s">
        <v>16</v>
      </c>
      <c r="G83" s="19" t="s">
        <v>127</v>
      </c>
      <c r="H83" s="16">
        <v>1</v>
      </c>
      <c r="I83" s="17" t="s">
        <v>18</v>
      </c>
      <c r="J83" s="27" t="s">
        <v>267</v>
      </c>
      <c r="K83" s="8"/>
    </row>
    <row r="84" s="4" customFormat="1" ht="258" customHeight="1" spans="1:11">
      <c r="A84" s="16">
        <v>2024082</v>
      </c>
      <c r="B84" s="27" t="s">
        <v>110</v>
      </c>
      <c r="C84" s="18" t="s">
        <v>317</v>
      </c>
      <c r="D84" s="18" t="s">
        <v>14</v>
      </c>
      <c r="E84" s="34" t="s">
        <v>318</v>
      </c>
      <c r="F84" s="23" t="s">
        <v>30</v>
      </c>
      <c r="G84" s="34" t="s">
        <v>319</v>
      </c>
      <c r="H84" s="27">
        <v>1</v>
      </c>
      <c r="I84" s="17" t="s">
        <v>18</v>
      </c>
      <c r="J84" s="27" t="s">
        <v>320</v>
      </c>
      <c r="K84" s="8">
        <v>3</v>
      </c>
    </row>
    <row r="85" s="4" customFormat="1" ht="129" customHeight="1" spans="1:11">
      <c r="A85" s="16">
        <v>2024083</v>
      </c>
      <c r="B85" s="27" t="s">
        <v>75</v>
      </c>
      <c r="C85" s="18" t="s">
        <v>13</v>
      </c>
      <c r="D85" s="18" t="s">
        <v>321</v>
      </c>
      <c r="E85" s="34" t="s">
        <v>322</v>
      </c>
      <c r="F85" s="17" t="s">
        <v>16</v>
      </c>
      <c r="G85" s="34" t="s">
        <v>323</v>
      </c>
      <c r="H85" s="27">
        <v>2</v>
      </c>
      <c r="I85" s="17" t="s">
        <v>18</v>
      </c>
      <c r="J85" s="27" t="s">
        <v>78</v>
      </c>
      <c r="K85" s="8"/>
    </row>
    <row r="86" s="4" customFormat="1" ht="71" customHeight="1" spans="1:11">
      <c r="A86" s="16">
        <v>2024084</v>
      </c>
      <c r="B86" s="27" t="s">
        <v>324</v>
      </c>
      <c r="C86" s="18" t="s">
        <v>325</v>
      </c>
      <c r="D86" s="18" t="s">
        <v>14</v>
      </c>
      <c r="E86" s="34" t="s">
        <v>326</v>
      </c>
      <c r="F86" s="17" t="s">
        <v>16</v>
      </c>
      <c r="G86" s="34" t="s">
        <v>327</v>
      </c>
      <c r="H86" s="27">
        <v>2</v>
      </c>
      <c r="I86" s="17" t="s">
        <v>18</v>
      </c>
      <c r="J86" s="27" t="s">
        <v>328</v>
      </c>
      <c r="K86" s="8">
        <v>3</v>
      </c>
    </row>
    <row r="87" s="4" customFormat="1" ht="64" customHeight="1" spans="1:11">
      <c r="A87" s="16">
        <v>2024085</v>
      </c>
      <c r="B87" s="27" t="s">
        <v>329</v>
      </c>
      <c r="C87" s="18" t="s">
        <v>330</v>
      </c>
      <c r="D87" s="18" t="s">
        <v>14</v>
      </c>
      <c r="E87" s="34" t="s">
        <v>331</v>
      </c>
      <c r="F87" s="23" t="s">
        <v>54</v>
      </c>
      <c r="G87" s="34" t="s">
        <v>332</v>
      </c>
      <c r="H87" s="27">
        <v>1</v>
      </c>
      <c r="I87" s="17" t="s">
        <v>18</v>
      </c>
      <c r="J87" s="27" t="s">
        <v>333</v>
      </c>
      <c r="K87" s="8"/>
    </row>
    <row r="88" s="4" customFormat="1" ht="65" customHeight="1" spans="1:11">
      <c r="A88" s="16">
        <v>2024086</v>
      </c>
      <c r="B88" s="27" t="s">
        <v>334</v>
      </c>
      <c r="C88" s="18" t="s">
        <v>13</v>
      </c>
      <c r="D88" s="18" t="s">
        <v>14</v>
      </c>
      <c r="E88" s="34" t="s">
        <v>335</v>
      </c>
      <c r="F88" s="17" t="s">
        <v>16</v>
      </c>
      <c r="G88" s="34" t="s">
        <v>336</v>
      </c>
      <c r="H88" s="27">
        <v>1</v>
      </c>
      <c r="I88" s="17" t="s">
        <v>18</v>
      </c>
      <c r="J88" s="27" t="s">
        <v>337</v>
      </c>
      <c r="K88" s="8"/>
    </row>
    <row r="89" s="4" customFormat="1" ht="56" customHeight="1" spans="1:11">
      <c r="A89" s="16">
        <v>2024087</v>
      </c>
      <c r="B89" s="27" t="s">
        <v>153</v>
      </c>
      <c r="C89" s="18" t="s">
        <v>338</v>
      </c>
      <c r="D89" s="18" t="s">
        <v>14</v>
      </c>
      <c r="E89" s="34" t="s">
        <v>339</v>
      </c>
      <c r="F89" s="17" t="s">
        <v>16</v>
      </c>
      <c r="G89" s="34" t="s">
        <v>340</v>
      </c>
      <c r="H89" s="27">
        <v>2</v>
      </c>
      <c r="I89" s="17" t="s">
        <v>18</v>
      </c>
      <c r="J89" s="27" t="s">
        <v>341</v>
      </c>
      <c r="K89" s="8">
        <v>3</v>
      </c>
    </row>
    <row r="90" s="4" customFormat="1" ht="61" customHeight="1" spans="1:11">
      <c r="A90" s="16">
        <v>2024088</v>
      </c>
      <c r="B90" s="27" t="s">
        <v>342</v>
      </c>
      <c r="C90" s="18" t="s">
        <v>13</v>
      </c>
      <c r="D90" s="18" t="s">
        <v>14</v>
      </c>
      <c r="E90" s="34" t="s">
        <v>343</v>
      </c>
      <c r="F90" s="17" t="s">
        <v>16</v>
      </c>
      <c r="G90" s="34" t="s">
        <v>344</v>
      </c>
      <c r="H90" s="27">
        <v>2</v>
      </c>
      <c r="I90" s="17" t="s">
        <v>18</v>
      </c>
      <c r="J90" s="27" t="s">
        <v>345</v>
      </c>
      <c r="K90" s="8">
        <v>3</v>
      </c>
    </row>
    <row r="91" s="4" customFormat="1" ht="64" customHeight="1" spans="1:11">
      <c r="A91" s="16">
        <v>2024089</v>
      </c>
      <c r="B91" s="27" t="s">
        <v>346</v>
      </c>
      <c r="C91" s="18" t="s">
        <v>13</v>
      </c>
      <c r="D91" s="18" t="s">
        <v>14</v>
      </c>
      <c r="E91" s="34" t="s">
        <v>347</v>
      </c>
      <c r="F91" s="17" t="s">
        <v>16</v>
      </c>
      <c r="G91" s="34" t="s">
        <v>348</v>
      </c>
      <c r="H91" s="27">
        <v>1</v>
      </c>
      <c r="I91" s="17" t="s">
        <v>18</v>
      </c>
      <c r="J91" s="27" t="s">
        <v>349</v>
      </c>
      <c r="K91" s="8"/>
    </row>
    <row r="92" s="4" customFormat="1" ht="95" customHeight="1" spans="1:11">
      <c r="A92" s="16">
        <v>2024090</v>
      </c>
      <c r="B92" s="27" t="s">
        <v>350</v>
      </c>
      <c r="C92" s="18" t="s">
        <v>351</v>
      </c>
      <c r="D92" s="18" t="s">
        <v>14</v>
      </c>
      <c r="E92" s="34" t="s">
        <v>352</v>
      </c>
      <c r="F92" s="23" t="s">
        <v>30</v>
      </c>
      <c r="G92" s="34" t="s">
        <v>353</v>
      </c>
      <c r="H92" s="27">
        <v>1</v>
      </c>
      <c r="I92" s="17" t="s">
        <v>18</v>
      </c>
      <c r="J92" s="27" t="s">
        <v>354</v>
      </c>
      <c r="K92" s="8"/>
    </row>
    <row r="93" s="4" customFormat="1" ht="87" customHeight="1" spans="1:11">
      <c r="A93" s="16">
        <v>2024091</v>
      </c>
      <c r="B93" s="27" t="s">
        <v>350</v>
      </c>
      <c r="C93" s="18" t="s">
        <v>13</v>
      </c>
      <c r="D93" s="18" t="s">
        <v>14</v>
      </c>
      <c r="E93" s="47" t="s">
        <v>355</v>
      </c>
      <c r="F93" s="17" t="s">
        <v>16</v>
      </c>
      <c r="G93" s="47" t="s">
        <v>356</v>
      </c>
      <c r="H93" s="27">
        <v>1</v>
      </c>
      <c r="I93" s="17" t="s">
        <v>18</v>
      </c>
      <c r="J93" s="27" t="s">
        <v>357</v>
      </c>
      <c r="K93" s="8">
        <v>2</v>
      </c>
    </row>
    <row r="94" s="4" customFormat="1" ht="62" customHeight="1" spans="1:11">
      <c r="A94" s="16">
        <v>2024092</v>
      </c>
      <c r="B94" s="27" t="s">
        <v>358</v>
      </c>
      <c r="C94" s="18" t="s">
        <v>13</v>
      </c>
      <c r="D94" s="18" t="s">
        <v>321</v>
      </c>
      <c r="E94" s="47" t="s">
        <v>244</v>
      </c>
      <c r="F94" s="23" t="s">
        <v>26</v>
      </c>
      <c r="G94" s="47" t="s">
        <v>245</v>
      </c>
      <c r="H94" s="39">
        <v>5</v>
      </c>
      <c r="I94" s="39" t="s">
        <v>18</v>
      </c>
      <c r="J94" s="27" t="s">
        <v>359</v>
      </c>
      <c r="K94" s="8"/>
    </row>
    <row r="95" s="4" customFormat="1" ht="55" hidden="1" customHeight="1" spans="1:11">
      <c r="A95" s="16">
        <v>2024093</v>
      </c>
      <c r="B95" s="27" t="s">
        <v>360</v>
      </c>
      <c r="C95" s="18" t="s">
        <v>361</v>
      </c>
      <c r="D95" s="18" t="s">
        <v>362</v>
      </c>
      <c r="E95" s="47" t="s">
        <v>363</v>
      </c>
      <c r="F95" s="18" t="s">
        <v>364</v>
      </c>
      <c r="G95" s="47" t="s">
        <v>365</v>
      </c>
      <c r="H95" s="39">
        <v>1</v>
      </c>
      <c r="I95" s="39" t="s">
        <v>40</v>
      </c>
      <c r="J95" s="55" t="s">
        <v>366</v>
      </c>
      <c r="K95" s="8"/>
    </row>
    <row r="96" s="4" customFormat="1" ht="127" customHeight="1" spans="1:11">
      <c r="A96" s="16">
        <v>2024094</v>
      </c>
      <c r="B96" s="27" t="s">
        <v>367</v>
      </c>
      <c r="C96" s="18" t="s">
        <v>368</v>
      </c>
      <c r="D96" s="18" t="s">
        <v>321</v>
      </c>
      <c r="E96" s="47" t="s">
        <v>369</v>
      </c>
      <c r="F96" s="23" t="s">
        <v>30</v>
      </c>
      <c r="G96" s="47" t="s">
        <v>370</v>
      </c>
      <c r="H96" s="48">
        <v>1</v>
      </c>
      <c r="I96" s="39" t="s">
        <v>18</v>
      </c>
      <c r="J96" s="56" t="s">
        <v>371</v>
      </c>
      <c r="K96" s="57"/>
    </row>
    <row r="97" s="4" customFormat="1" ht="71" customHeight="1" spans="1:11">
      <c r="A97" s="16">
        <v>2024095</v>
      </c>
      <c r="B97" s="27" t="s">
        <v>372</v>
      </c>
      <c r="C97" s="18" t="s">
        <v>212</v>
      </c>
      <c r="D97" s="18" t="s">
        <v>362</v>
      </c>
      <c r="E97" s="47" t="s">
        <v>373</v>
      </c>
      <c r="F97" s="17" t="s">
        <v>16</v>
      </c>
      <c r="G97" s="47" t="s">
        <v>374</v>
      </c>
      <c r="H97" s="39">
        <v>1</v>
      </c>
      <c r="I97" s="39" t="s">
        <v>18</v>
      </c>
      <c r="J97" s="58" t="s">
        <v>375</v>
      </c>
      <c r="K97" s="8"/>
    </row>
    <row r="98" s="4" customFormat="1" ht="47" customHeight="1" spans="1:11">
      <c r="A98" s="16">
        <v>2024096</v>
      </c>
      <c r="B98" s="27" t="s">
        <v>376</v>
      </c>
      <c r="C98" s="18" t="s">
        <v>377</v>
      </c>
      <c r="D98" s="18" t="s">
        <v>362</v>
      </c>
      <c r="E98" s="47" t="s">
        <v>378</v>
      </c>
      <c r="F98" s="17" t="s">
        <v>16</v>
      </c>
      <c r="G98" s="47" t="s">
        <v>379</v>
      </c>
      <c r="H98" s="39">
        <v>1</v>
      </c>
      <c r="I98" s="39" t="s">
        <v>18</v>
      </c>
      <c r="J98" s="59" t="s">
        <v>128</v>
      </c>
      <c r="K98" s="8"/>
    </row>
    <row r="99" s="4" customFormat="1" ht="44" hidden="1" customHeight="1" spans="1:11">
      <c r="A99" s="16">
        <v>2024097</v>
      </c>
      <c r="B99" s="27" t="s">
        <v>376</v>
      </c>
      <c r="C99" s="18" t="s">
        <v>380</v>
      </c>
      <c r="D99" s="18" t="s">
        <v>362</v>
      </c>
      <c r="E99" s="47" t="s">
        <v>381</v>
      </c>
      <c r="F99" s="17" t="s">
        <v>16</v>
      </c>
      <c r="G99" s="47" t="s">
        <v>382</v>
      </c>
      <c r="H99" s="39">
        <v>0</v>
      </c>
      <c r="I99" s="39" t="s">
        <v>40</v>
      </c>
      <c r="J99" s="59" t="s">
        <v>128</v>
      </c>
      <c r="K99" s="8">
        <v>1</v>
      </c>
    </row>
    <row r="100" s="4" customFormat="1" ht="43" hidden="1" customHeight="1" spans="1:11">
      <c r="A100" s="16">
        <v>2024098</v>
      </c>
      <c r="B100" s="27" t="s">
        <v>383</v>
      </c>
      <c r="C100" s="18" t="s">
        <v>325</v>
      </c>
      <c r="D100" s="18" t="s">
        <v>321</v>
      </c>
      <c r="E100" s="47" t="s">
        <v>326</v>
      </c>
      <c r="F100" s="17" t="s">
        <v>16</v>
      </c>
      <c r="G100" s="47" t="s">
        <v>384</v>
      </c>
      <c r="H100" s="39">
        <v>0</v>
      </c>
      <c r="I100" s="39" t="s">
        <v>40</v>
      </c>
      <c r="J100" s="59" t="s">
        <v>328</v>
      </c>
      <c r="K100" s="8">
        <v>3</v>
      </c>
    </row>
    <row r="101" s="4" customFormat="1" ht="43" customHeight="1" spans="1:11">
      <c r="A101" s="16">
        <v>2024099</v>
      </c>
      <c r="B101" s="27" t="s">
        <v>385</v>
      </c>
      <c r="C101" s="18" t="s">
        <v>338</v>
      </c>
      <c r="D101" s="18" t="s">
        <v>321</v>
      </c>
      <c r="E101" s="47" t="s">
        <v>339</v>
      </c>
      <c r="F101" s="17" t="s">
        <v>16</v>
      </c>
      <c r="G101" s="47" t="s">
        <v>386</v>
      </c>
      <c r="H101" s="39">
        <v>3</v>
      </c>
      <c r="I101" s="39" t="s">
        <v>18</v>
      </c>
      <c r="J101" s="59" t="s">
        <v>341</v>
      </c>
      <c r="K101" s="8"/>
    </row>
    <row r="102" s="4" customFormat="1" ht="129" hidden="1" customHeight="1" spans="1:11">
      <c r="A102" s="16">
        <v>2024100</v>
      </c>
      <c r="B102" s="27" t="s">
        <v>129</v>
      </c>
      <c r="C102" s="18" t="s">
        <v>387</v>
      </c>
      <c r="D102" s="18" t="s">
        <v>321</v>
      </c>
      <c r="E102" s="47" t="s">
        <v>388</v>
      </c>
      <c r="F102" s="23" t="s">
        <v>30</v>
      </c>
      <c r="G102" s="47" t="s">
        <v>389</v>
      </c>
      <c r="H102" s="39">
        <v>0</v>
      </c>
      <c r="I102" s="39" t="s">
        <v>40</v>
      </c>
      <c r="J102" s="59" t="s">
        <v>390</v>
      </c>
      <c r="K102" s="8">
        <v>1</v>
      </c>
    </row>
    <row r="103" s="4" customFormat="1" ht="74" hidden="1" customHeight="1" spans="1:11">
      <c r="A103" s="16">
        <v>2024101</v>
      </c>
      <c r="B103" s="27" t="s">
        <v>129</v>
      </c>
      <c r="C103" s="18" t="s">
        <v>391</v>
      </c>
      <c r="D103" s="18" t="s">
        <v>87</v>
      </c>
      <c r="E103" s="47" t="s">
        <v>392</v>
      </c>
      <c r="F103" s="18" t="s">
        <v>16</v>
      </c>
      <c r="G103" s="47" t="s">
        <v>393</v>
      </c>
      <c r="H103" s="39">
        <v>0</v>
      </c>
      <c r="I103" s="39" t="s">
        <v>40</v>
      </c>
      <c r="J103" s="59" t="s">
        <v>390</v>
      </c>
      <c r="K103" s="8">
        <v>1</v>
      </c>
    </row>
    <row r="104" s="4" customFormat="1" ht="57" hidden="1" customHeight="1" spans="1:11">
      <c r="A104" s="16">
        <v>2024102</v>
      </c>
      <c r="B104" s="27" t="s">
        <v>129</v>
      </c>
      <c r="C104" s="18" t="s">
        <v>391</v>
      </c>
      <c r="D104" s="18" t="s">
        <v>87</v>
      </c>
      <c r="E104" s="47" t="s">
        <v>394</v>
      </c>
      <c r="F104" s="18" t="s">
        <v>30</v>
      </c>
      <c r="G104" s="47" t="s">
        <v>395</v>
      </c>
      <c r="H104" s="39">
        <v>0</v>
      </c>
      <c r="I104" s="39" t="s">
        <v>40</v>
      </c>
      <c r="J104" s="59" t="s">
        <v>390</v>
      </c>
      <c r="K104" s="8">
        <v>1</v>
      </c>
    </row>
    <row r="105" s="4" customFormat="1" ht="57" hidden="1" customHeight="1" spans="1:11">
      <c r="A105" s="16">
        <v>2024103</v>
      </c>
      <c r="B105" s="27" t="s">
        <v>129</v>
      </c>
      <c r="C105" s="18" t="s">
        <v>396</v>
      </c>
      <c r="D105" s="18" t="s">
        <v>87</v>
      </c>
      <c r="E105" s="47" t="s">
        <v>397</v>
      </c>
      <c r="F105" s="18" t="s">
        <v>398</v>
      </c>
      <c r="G105" s="47" t="s">
        <v>399</v>
      </c>
      <c r="H105" s="39">
        <v>0</v>
      </c>
      <c r="I105" s="39" t="s">
        <v>40</v>
      </c>
      <c r="J105" s="59" t="s">
        <v>390</v>
      </c>
      <c r="K105" s="8">
        <v>1</v>
      </c>
    </row>
    <row r="106" s="4" customFormat="1" ht="48" customHeight="1" spans="1:11">
      <c r="A106" s="16">
        <v>2024104</v>
      </c>
      <c r="B106" s="27" t="s">
        <v>400</v>
      </c>
      <c r="C106" s="18" t="s">
        <v>401</v>
      </c>
      <c r="D106" s="18" t="s">
        <v>14</v>
      </c>
      <c r="E106" s="47" t="s">
        <v>402</v>
      </c>
      <c r="F106" s="23" t="s">
        <v>54</v>
      </c>
      <c r="G106" s="47" t="s">
        <v>403</v>
      </c>
      <c r="H106" s="39">
        <v>1</v>
      </c>
      <c r="I106" s="39" t="s">
        <v>18</v>
      </c>
      <c r="J106" s="59" t="s">
        <v>404</v>
      </c>
      <c r="K106" s="8"/>
    </row>
    <row r="107" s="4" customFormat="1" ht="44" customHeight="1" spans="1:11">
      <c r="A107" s="16">
        <v>2024105</v>
      </c>
      <c r="B107" s="27" t="s">
        <v>405</v>
      </c>
      <c r="C107" s="18" t="s">
        <v>406</v>
      </c>
      <c r="D107" s="18" t="s">
        <v>14</v>
      </c>
      <c r="E107" s="47" t="s">
        <v>407</v>
      </c>
      <c r="F107" s="23" t="s">
        <v>30</v>
      </c>
      <c r="G107" s="47" t="s">
        <v>408</v>
      </c>
      <c r="H107" s="39">
        <v>1</v>
      </c>
      <c r="I107" s="39" t="s">
        <v>18</v>
      </c>
      <c r="J107" s="59" t="s">
        <v>409</v>
      </c>
      <c r="K107" s="8">
        <v>2</v>
      </c>
    </row>
    <row r="108" s="4" customFormat="1" ht="44" customHeight="1" spans="1:11">
      <c r="A108" s="16">
        <v>2024106</v>
      </c>
      <c r="B108" s="27" t="s">
        <v>410</v>
      </c>
      <c r="C108" s="18" t="s">
        <v>411</v>
      </c>
      <c r="D108" s="18" t="s">
        <v>14</v>
      </c>
      <c r="E108" s="47" t="s">
        <v>412</v>
      </c>
      <c r="F108" s="17" t="s">
        <v>16</v>
      </c>
      <c r="G108" s="47" t="s">
        <v>413</v>
      </c>
      <c r="H108" s="39">
        <v>1</v>
      </c>
      <c r="I108" s="39" t="s">
        <v>18</v>
      </c>
      <c r="J108" s="59" t="s">
        <v>150</v>
      </c>
      <c r="K108" s="8"/>
    </row>
    <row r="109" s="4" customFormat="1" ht="95" hidden="1" customHeight="1" spans="1:11">
      <c r="A109" s="16">
        <v>2024107</v>
      </c>
      <c r="B109" s="27" t="s">
        <v>414</v>
      </c>
      <c r="C109" s="18" t="s">
        <v>13</v>
      </c>
      <c r="D109" s="18" t="s">
        <v>14</v>
      </c>
      <c r="E109" s="47" t="s">
        <v>415</v>
      </c>
      <c r="F109" s="17" t="s">
        <v>16</v>
      </c>
      <c r="G109" s="34" t="s">
        <v>416</v>
      </c>
      <c r="H109" s="39">
        <v>0</v>
      </c>
      <c r="I109" s="17" t="s">
        <v>40</v>
      </c>
      <c r="J109" s="59" t="s">
        <v>417</v>
      </c>
      <c r="K109" s="8">
        <v>1</v>
      </c>
    </row>
    <row r="110" ht="95" customHeight="1" spans="1:11">
      <c r="A110" s="16">
        <v>2024108</v>
      </c>
      <c r="B110" s="27" t="s">
        <v>24</v>
      </c>
      <c r="C110" s="18" t="s">
        <v>13</v>
      </c>
      <c r="D110" s="18" t="s">
        <v>14</v>
      </c>
      <c r="E110" s="49" t="s">
        <v>418</v>
      </c>
      <c r="F110" s="17" t="s">
        <v>16</v>
      </c>
      <c r="G110" s="50" t="s">
        <v>419</v>
      </c>
      <c r="H110" s="39">
        <v>1</v>
      </c>
      <c r="I110" s="17" t="s">
        <v>18</v>
      </c>
      <c r="J110" s="59" t="s">
        <v>28</v>
      </c>
      <c r="K110" s="8">
        <v>6</v>
      </c>
    </row>
    <row r="111" s="4" customFormat="1" ht="129" customHeight="1" spans="1:11">
      <c r="A111" s="16">
        <v>2024109</v>
      </c>
      <c r="B111" s="27" t="s">
        <v>420</v>
      </c>
      <c r="C111" s="18" t="s">
        <v>13</v>
      </c>
      <c r="D111" s="18" t="s">
        <v>14</v>
      </c>
      <c r="E111" s="49" t="s">
        <v>421</v>
      </c>
      <c r="F111" s="23" t="s">
        <v>54</v>
      </c>
      <c r="G111" s="47" t="s">
        <v>422</v>
      </c>
      <c r="H111" s="39">
        <v>1</v>
      </c>
      <c r="I111" s="17" t="s">
        <v>18</v>
      </c>
      <c r="J111" s="59" t="s">
        <v>423</v>
      </c>
      <c r="K111" s="8">
        <v>5</v>
      </c>
    </row>
    <row r="112" s="4" customFormat="1" ht="63" customHeight="1" spans="1:11">
      <c r="A112" s="16">
        <v>2024110</v>
      </c>
      <c r="B112" s="27" t="s">
        <v>424</v>
      </c>
      <c r="C112" s="18" t="s">
        <v>425</v>
      </c>
      <c r="D112" s="18" t="s">
        <v>14</v>
      </c>
      <c r="E112" s="49" t="s">
        <v>426</v>
      </c>
      <c r="F112" s="23" t="s">
        <v>54</v>
      </c>
      <c r="G112" s="49" t="s">
        <v>427</v>
      </c>
      <c r="H112" s="39">
        <v>1</v>
      </c>
      <c r="I112" s="17" t="s">
        <v>18</v>
      </c>
      <c r="J112" s="59" t="s">
        <v>333</v>
      </c>
      <c r="K112" s="8"/>
    </row>
    <row r="113" s="4" customFormat="1" ht="63" customHeight="1" spans="1:11">
      <c r="A113" s="16">
        <v>2024111</v>
      </c>
      <c r="B113" s="27" t="s">
        <v>428</v>
      </c>
      <c r="C113" s="18" t="s">
        <v>429</v>
      </c>
      <c r="D113" s="18" t="s">
        <v>14</v>
      </c>
      <c r="E113" s="47" t="s">
        <v>430</v>
      </c>
      <c r="F113" s="17" t="s">
        <v>16</v>
      </c>
      <c r="G113" s="49" t="s">
        <v>431</v>
      </c>
      <c r="H113" s="39">
        <v>1</v>
      </c>
      <c r="I113" s="17" t="s">
        <v>18</v>
      </c>
      <c r="J113" s="59" t="s">
        <v>432</v>
      </c>
      <c r="K113" s="8"/>
    </row>
    <row r="114" ht="47" customHeight="1" spans="1:10">
      <c r="A114" s="16">
        <v>2024112</v>
      </c>
      <c r="B114" s="27" t="s">
        <v>433</v>
      </c>
      <c r="C114" s="18" t="s">
        <v>434</v>
      </c>
      <c r="D114" s="18" t="s">
        <v>14</v>
      </c>
      <c r="E114" s="29" t="s">
        <v>435</v>
      </c>
      <c r="F114" s="17" t="s">
        <v>16</v>
      </c>
      <c r="G114" s="47" t="s">
        <v>436</v>
      </c>
      <c r="H114" s="39">
        <v>1</v>
      </c>
      <c r="I114" s="17" t="s">
        <v>18</v>
      </c>
      <c r="J114" s="59" t="s">
        <v>437</v>
      </c>
    </row>
    <row r="115" ht="56" customHeight="1" spans="1:11">
      <c r="A115" s="16">
        <v>2024113</v>
      </c>
      <c r="B115" s="18" t="s">
        <v>438</v>
      </c>
      <c r="C115" s="18" t="s">
        <v>439</v>
      </c>
      <c r="D115" s="18" t="s">
        <v>14</v>
      </c>
      <c r="E115" s="29" t="s">
        <v>440</v>
      </c>
      <c r="F115" s="18" t="s">
        <v>441</v>
      </c>
      <c r="G115" s="47" t="s">
        <v>442</v>
      </c>
      <c r="H115" s="39">
        <v>4</v>
      </c>
      <c r="I115" s="17" t="s">
        <v>18</v>
      </c>
      <c r="J115" s="59" t="s">
        <v>443</v>
      </c>
      <c r="K115" s="8">
        <v>5</v>
      </c>
    </row>
    <row r="116" ht="56" customHeight="1" spans="1:10">
      <c r="A116" s="16">
        <v>2024114</v>
      </c>
      <c r="B116" s="27" t="s">
        <v>444</v>
      </c>
      <c r="C116" s="18" t="s">
        <v>445</v>
      </c>
      <c r="D116" s="18" t="s">
        <v>14</v>
      </c>
      <c r="E116" s="29" t="s">
        <v>446</v>
      </c>
      <c r="F116" s="23" t="s">
        <v>30</v>
      </c>
      <c r="G116" s="47" t="s">
        <v>447</v>
      </c>
      <c r="H116" s="39">
        <v>1</v>
      </c>
      <c r="I116" s="17" t="s">
        <v>18</v>
      </c>
      <c r="J116" s="59" t="s">
        <v>448</v>
      </c>
    </row>
    <row r="117" ht="56" customHeight="1" spans="1:11">
      <c r="A117" s="16">
        <v>2024115</v>
      </c>
      <c r="B117" s="27" t="s">
        <v>342</v>
      </c>
      <c r="C117" s="18" t="s">
        <v>13</v>
      </c>
      <c r="D117" s="18" t="s">
        <v>14</v>
      </c>
      <c r="E117" s="49" t="s">
        <v>449</v>
      </c>
      <c r="F117" s="17" t="s">
        <v>16</v>
      </c>
      <c r="G117" s="47" t="s">
        <v>450</v>
      </c>
      <c r="H117" s="39">
        <v>1</v>
      </c>
      <c r="I117" s="17" t="s">
        <v>18</v>
      </c>
      <c r="J117" s="60" t="s">
        <v>451</v>
      </c>
      <c r="K117" s="8">
        <v>3</v>
      </c>
    </row>
    <row r="118" ht="62" customHeight="1" spans="1:10">
      <c r="A118" s="16">
        <v>2024116</v>
      </c>
      <c r="B118" s="27" t="s">
        <v>452</v>
      </c>
      <c r="C118" s="18" t="s">
        <v>13</v>
      </c>
      <c r="D118" s="18" t="s">
        <v>14</v>
      </c>
      <c r="E118" s="49" t="s">
        <v>453</v>
      </c>
      <c r="F118" s="17" t="s">
        <v>16</v>
      </c>
      <c r="G118" s="47" t="s">
        <v>454</v>
      </c>
      <c r="H118" s="39">
        <v>1</v>
      </c>
      <c r="I118" s="17" t="s">
        <v>18</v>
      </c>
      <c r="J118" s="59" t="s">
        <v>455</v>
      </c>
    </row>
    <row r="119" ht="44" customHeight="1" spans="1:11">
      <c r="A119" s="16">
        <v>2024117</v>
      </c>
      <c r="B119" s="27" t="s">
        <v>256</v>
      </c>
      <c r="C119" s="18" t="s">
        <v>13</v>
      </c>
      <c r="D119" s="18" t="s">
        <v>14</v>
      </c>
      <c r="E119" s="50" t="s">
        <v>456</v>
      </c>
      <c r="F119" s="17" t="s">
        <v>16</v>
      </c>
      <c r="G119" s="47" t="s">
        <v>457</v>
      </c>
      <c r="H119" s="39">
        <v>1</v>
      </c>
      <c r="I119" s="17" t="s">
        <v>18</v>
      </c>
      <c r="J119" s="60" t="s">
        <v>259</v>
      </c>
      <c r="K119" s="8">
        <v>2</v>
      </c>
    </row>
    <row r="120" s="4" customFormat="1" ht="46" hidden="1" customHeight="1" spans="1:11">
      <c r="A120" s="16">
        <v>2024118</v>
      </c>
      <c r="B120" s="27" t="s">
        <v>458</v>
      </c>
      <c r="C120" s="18" t="s">
        <v>13</v>
      </c>
      <c r="D120" s="18" t="s">
        <v>14</v>
      </c>
      <c r="E120" s="50" t="s">
        <v>189</v>
      </c>
      <c r="F120" s="17" t="s">
        <v>16</v>
      </c>
      <c r="G120" s="47" t="s">
        <v>190</v>
      </c>
      <c r="H120" s="39">
        <v>0</v>
      </c>
      <c r="I120" s="17" t="s">
        <v>40</v>
      </c>
      <c r="J120" s="60" t="s">
        <v>459</v>
      </c>
      <c r="K120" s="8">
        <v>1</v>
      </c>
    </row>
    <row r="121" s="4" customFormat="1" ht="43" customHeight="1" spans="1:11">
      <c r="A121" s="16">
        <v>2024119</v>
      </c>
      <c r="B121" s="27" t="s">
        <v>460</v>
      </c>
      <c r="C121" s="18" t="s">
        <v>13</v>
      </c>
      <c r="D121" s="18" t="s">
        <v>14</v>
      </c>
      <c r="E121" s="50" t="s">
        <v>461</v>
      </c>
      <c r="F121" s="17" t="s">
        <v>16</v>
      </c>
      <c r="G121" s="47" t="s">
        <v>462</v>
      </c>
      <c r="H121" s="39">
        <v>2</v>
      </c>
      <c r="I121" s="17" t="s">
        <v>18</v>
      </c>
      <c r="J121" s="60" t="s">
        <v>463</v>
      </c>
      <c r="K121" s="8"/>
    </row>
    <row r="122" s="4" customFormat="1" ht="52" customHeight="1" spans="1:11">
      <c r="A122" s="16">
        <v>2024120</v>
      </c>
      <c r="B122" s="20" t="s">
        <v>48</v>
      </c>
      <c r="C122" s="18" t="s">
        <v>13</v>
      </c>
      <c r="D122" s="18" t="s">
        <v>14</v>
      </c>
      <c r="E122" s="51" t="s">
        <v>464</v>
      </c>
      <c r="F122" s="23" t="s">
        <v>30</v>
      </c>
      <c r="G122" s="47" t="s">
        <v>465</v>
      </c>
      <c r="H122" s="39">
        <v>2</v>
      </c>
      <c r="I122" s="23" t="s">
        <v>18</v>
      </c>
      <c r="J122" s="59" t="s">
        <v>466</v>
      </c>
      <c r="K122" s="8"/>
    </row>
    <row r="123" ht="46" customHeight="1" spans="1:10">
      <c r="A123" s="16">
        <v>2024121</v>
      </c>
      <c r="B123" s="20" t="s">
        <v>346</v>
      </c>
      <c r="C123" s="18" t="s">
        <v>13</v>
      </c>
      <c r="D123" s="18" t="s">
        <v>14</v>
      </c>
      <c r="E123" s="49" t="s">
        <v>467</v>
      </c>
      <c r="F123" s="17" t="s">
        <v>16</v>
      </c>
      <c r="G123" s="49" t="s">
        <v>468</v>
      </c>
      <c r="H123" s="39">
        <v>2</v>
      </c>
      <c r="I123" s="23" t="s">
        <v>18</v>
      </c>
      <c r="J123" s="60" t="s">
        <v>469</v>
      </c>
    </row>
    <row r="124" ht="46" customHeight="1" spans="1:10">
      <c r="A124" s="16">
        <v>2024122</v>
      </c>
      <c r="B124" s="20" t="s">
        <v>470</v>
      </c>
      <c r="C124" s="52" t="s">
        <v>471</v>
      </c>
      <c r="D124" s="18" t="s">
        <v>14</v>
      </c>
      <c r="E124" s="47" t="s">
        <v>472</v>
      </c>
      <c r="F124" s="23" t="s">
        <v>30</v>
      </c>
      <c r="G124" s="47" t="s">
        <v>473</v>
      </c>
      <c r="H124" s="39">
        <v>1</v>
      </c>
      <c r="I124" s="23" t="s">
        <v>18</v>
      </c>
      <c r="J124" s="60" t="s">
        <v>474</v>
      </c>
    </row>
    <row r="125" ht="46" customHeight="1" spans="1:10">
      <c r="A125" s="16">
        <v>2024123</v>
      </c>
      <c r="B125" s="20" t="s">
        <v>475</v>
      </c>
      <c r="C125" s="52" t="s">
        <v>476</v>
      </c>
      <c r="D125" s="18" t="s">
        <v>14</v>
      </c>
      <c r="E125" s="49" t="s">
        <v>477</v>
      </c>
      <c r="F125" s="23" t="s">
        <v>54</v>
      </c>
      <c r="G125" s="47" t="s">
        <v>478</v>
      </c>
      <c r="H125" s="39">
        <v>1</v>
      </c>
      <c r="I125" s="23" t="s">
        <v>18</v>
      </c>
      <c r="J125" s="60" t="s">
        <v>479</v>
      </c>
    </row>
    <row r="126" ht="46" customHeight="1" spans="1:10">
      <c r="A126" s="16">
        <v>2024124</v>
      </c>
      <c r="B126" s="20" t="s">
        <v>480</v>
      </c>
      <c r="C126" s="52" t="s">
        <v>481</v>
      </c>
      <c r="D126" s="18" t="s">
        <v>14</v>
      </c>
      <c r="E126" s="49" t="s">
        <v>482</v>
      </c>
      <c r="F126" s="23" t="s">
        <v>30</v>
      </c>
      <c r="G126" s="47" t="s">
        <v>483</v>
      </c>
      <c r="H126" s="39">
        <v>1</v>
      </c>
      <c r="I126" s="23" t="s">
        <v>18</v>
      </c>
      <c r="J126" s="60" t="s">
        <v>390</v>
      </c>
    </row>
    <row r="127" s="5" customFormat="1" ht="46" hidden="1" customHeight="1" spans="1:11">
      <c r="A127" s="16">
        <v>2024125</v>
      </c>
      <c r="B127" s="20" t="s">
        <v>480</v>
      </c>
      <c r="C127" s="53" t="s">
        <v>484</v>
      </c>
      <c r="D127" s="17" t="s">
        <v>14</v>
      </c>
      <c r="E127" s="54" t="s">
        <v>485</v>
      </c>
      <c r="F127" s="17" t="s">
        <v>16</v>
      </c>
      <c r="G127" s="54" t="s">
        <v>486</v>
      </c>
      <c r="H127" s="39">
        <v>0</v>
      </c>
      <c r="I127" s="23" t="s">
        <v>40</v>
      </c>
      <c r="J127" s="60" t="s">
        <v>390</v>
      </c>
      <c r="K127" s="6">
        <v>3</v>
      </c>
    </row>
    <row r="128" ht="46" hidden="1" customHeight="1" spans="1:12">
      <c r="A128" s="16">
        <v>2024126</v>
      </c>
      <c r="B128" s="20" t="s">
        <v>487</v>
      </c>
      <c r="C128" s="52" t="s">
        <v>488</v>
      </c>
      <c r="D128" s="18" t="s">
        <v>14</v>
      </c>
      <c r="E128" s="49" t="s">
        <v>489</v>
      </c>
      <c r="F128" s="23" t="s">
        <v>54</v>
      </c>
      <c r="G128" s="47" t="s">
        <v>490</v>
      </c>
      <c r="H128" s="39">
        <v>0</v>
      </c>
      <c r="I128" s="23" t="s">
        <v>40</v>
      </c>
      <c r="J128" s="60" t="s">
        <v>491</v>
      </c>
      <c r="K128" s="8">
        <v>2</v>
      </c>
      <c r="L128" s="4">
        <v>1</v>
      </c>
    </row>
    <row r="129" ht="50" customHeight="1" spans="1:10">
      <c r="A129" s="16">
        <v>2024127</v>
      </c>
      <c r="B129" s="23" t="s">
        <v>115</v>
      </c>
      <c r="C129" s="61" t="s">
        <v>492</v>
      </c>
      <c r="D129" s="18" t="s">
        <v>14</v>
      </c>
      <c r="E129" s="47" t="s">
        <v>493</v>
      </c>
      <c r="F129" s="23" t="s">
        <v>30</v>
      </c>
      <c r="G129" s="47" t="s">
        <v>494</v>
      </c>
      <c r="H129" s="39">
        <v>2</v>
      </c>
      <c r="I129" s="23" t="s">
        <v>18</v>
      </c>
      <c r="J129" s="60" t="s">
        <v>119</v>
      </c>
    </row>
    <row r="130" ht="44" hidden="1" customHeight="1" spans="1:11">
      <c r="A130" s="16">
        <v>2024128</v>
      </c>
      <c r="B130" s="20" t="s">
        <v>495</v>
      </c>
      <c r="C130" s="52" t="s">
        <v>13</v>
      </c>
      <c r="D130" s="18" t="s">
        <v>14</v>
      </c>
      <c r="E130" s="47" t="s">
        <v>496</v>
      </c>
      <c r="F130" s="23" t="s">
        <v>54</v>
      </c>
      <c r="G130" s="47" t="s">
        <v>497</v>
      </c>
      <c r="H130" s="39">
        <v>0</v>
      </c>
      <c r="I130" s="23" t="s">
        <v>40</v>
      </c>
      <c r="J130" s="60" t="s">
        <v>498</v>
      </c>
      <c r="K130" s="8">
        <v>5</v>
      </c>
    </row>
    <row r="131" ht="98" hidden="1" customHeight="1" spans="1:11">
      <c r="A131" s="16">
        <v>2024129</v>
      </c>
      <c r="B131" s="20" t="s">
        <v>228</v>
      </c>
      <c r="C131" s="52" t="s">
        <v>13</v>
      </c>
      <c r="D131" s="18" t="s">
        <v>14</v>
      </c>
      <c r="E131" s="62" t="s">
        <v>499</v>
      </c>
      <c r="F131" s="18" t="s">
        <v>16</v>
      </c>
      <c r="G131" s="47" t="s">
        <v>500</v>
      </c>
      <c r="H131" s="39">
        <v>0</v>
      </c>
      <c r="I131" s="23" t="s">
        <v>40</v>
      </c>
      <c r="J131" s="60" t="s">
        <v>501</v>
      </c>
      <c r="K131" s="8">
        <v>1</v>
      </c>
    </row>
    <row r="132" ht="63" customHeight="1" spans="1:10">
      <c r="A132" s="16">
        <v>2024130</v>
      </c>
      <c r="B132" s="20" t="s">
        <v>502</v>
      </c>
      <c r="C132" s="52" t="s">
        <v>503</v>
      </c>
      <c r="D132" s="18" t="s">
        <v>14</v>
      </c>
      <c r="E132" s="47" t="s">
        <v>504</v>
      </c>
      <c r="F132" s="17" t="s">
        <v>16</v>
      </c>
      <c r="G132" s="47" t="s">
        <v>505</v>
      </c>
      <c r="H132" s="39">
        <v>1</v>
      </c>
      <c r="I132" s="23" t="s">
        <v>18</v>
      </c>
      <c r="J132" s="60" t="s">
        <v>128</v>
      </c>
    </row>
    <row r="133" ht="48" customHeight="1" spans="1:10">
      <c r="A133" s="16">
        <v>2024131</v>
      </c>
      <c r="B133" s="20" t="s">
        <v>506</v>
      </c>
      <c r="C133" s="52" t="s">
        <v>13</v>
      </c>
      <c r="D133" s="18" t="s">
        <v>14</v>
      </c>
      <c r="E133" s="47" t="s">
        <v>507</v>
      </c>
      <c r="F133" s="23" t="s">
        <v>30</v>
      </c>
      <c r="G133" s="47" t="s">
        <v>508</v>
      </c>
      <c r="H133" s="39">
        <v>1</v>
      </c>
      <c r="I133" s="23" t="s">
        <v>18</v>
      </c>
      <c r="J133" s="60" t="s">
        <v>509</v>
      </c>
    </row>
    <row r="134" ht="55" customHeight="1" spans="1:10">
      <c r="A134" s="16">
        <v>2024132</v>
      </c>
      <c r="B134" s="17" t="s">
        <v>86</v>
      </c>
      <c r="C134" s="52" t="s">
        <v>13</v>
      </c>
      <c r="D134" s="18" t="s">
        <v>14</v>
      </c>
      <c r="E134" s="47" t="s">
        <v>510</v>
      </c>
      <c r="F134" s="23" t="s">
        <v>30</v>
      </c>
      <c r="G134" s="47" t="s">
        <v>511</v>
      </c>
      <c r="H134" s="39">
        <v>1</v>
      </c>
      <c r="I134" s="23" t="s">
        <v>18</v>
      </c>
      <c r="J134" s="60" t="s">
        <v>512</v>
      </c>
    </row>
    <row r="135" ht="100" customHeight="1" spans="1:10">
      <c r="A135" s="16">
        <v>2024133</v>
      </c>
      <c r="B135" s="20" t="s">
        <v>513</v>
      </c>
      <c r="C135" s="52" t="s">
        <v>514</v>
      </c>
      <c r="D135" s="18" t="s">
        <v>14</v>
      </c>
      <c r="E135" s="47" t="s">
        <v>515</v>
      </c>
      <c r="F135" s="23" t="s">
        <v>30</v>
      </c>
      <c r="G135" s="47" t="s">
        <v>516</v>
      </c>
      <c r="H135" s="39">
        <v>1</v>
      </c>
      <c r="I135" s="23" t="s">
        <v>18</v>
      </c>
      <c r="J135" s="60" t="s">
        <v>114</v>
      </c>
    </row>
    <row r="136" ht="58" customHeight="1" spans="1:10">
      <c r="A136" s="16">
        <v>2024134</v>
      </c>
      <c r="B136" s="20" t="s">
        <v>517</v>
      </c>
      <c r="C136" s="52" t="s">
        <v>13</v>
      </c>
      <c r="D136" s="18" t="s">
        <v>14</v>
      </c>
      <c r="E136" s="47" t="s">
        <v>518</v>
      </c>
      <c r="F136" s="23" t="s">
        <v>26</v>
      </c>
      <c r="G136" s="47" t="s">
        <v>519</v>
      </c>
      <c r="H136" s="39">
        <v>1</v>
      </c>
      <c r="I136" s="23" t="s">
        <v>18</v>
      </c>
      <c r="J136" s="60" t="s">
        <v>520</v>
      </c>
    </row>
    <row r="137" ht="44" customHeight="1" spans="1:10">
      <c r="A137" s="16">
        <v>2024135</v>
      </c>
      <c r="B137" s="20" t="s">
        <v>521</v>
      </c>
      <c r="C137" s="52" t="s">
        <v>522</v>
      </c>
      <c r="D137" s="18" t="s">
        <v>14</v>
      </c>
      <c r="E137" s="47" t="s">
        <v>523</v>
      </c>
      <c r="F137" s="23" t="s">
        <v>30</v>
      </c>
      <c r="G137" s="49" t="s">
        <v>524</v>
      </c>
      <c r="H137" s="39">
        <v>1</v>
      </c>
      <c r="I137" s="23" t="s">
        <v>18</v>
      </c>
      <c r="J137" s="60" t="s">
        <v>525</v>
      </c>
    </row>
    <row r="138" ht="43.5" hidden="1" spans="1:10">
      <c r="A138" s="16">
        <v>2024136</v>
      </c>
      <c r="B138" s="20" t="s">
        <v>526</v>
      </c>
      <c r="C138" s="52" t="s">
        <v>527</v>
      </c>
      <c r="D138" s="18" t="s">
        <v>14</v>
      </c>
      <c r="E138" s="47" t="s">
        <v>528</v>
      </c>
      <c r="F138" s="18" t="s">
        <v>30</v>
      </c>
      <c r="G138" s="49" t="s">
        <v>529</v>
      </c>
      <c r="H138" s="39">
        <v>1</v>
      </c>
      <c r="I138" s="23" t="s">
        <v>40</v>
      </c>
      <c r="J138" s="60" t="s">
        <v>530</v>
      </c>
    </row>
    <row r="139" ht="48" customHeight="1" spans="1:10">
      <c r="A139" s="16">
        <v>2024137</v>
      </c>
      <c r="B139" s="20" t="s">
        <v>531</v>
      </c>
      <c r="C139" s="52" t="s">
        <v>13</v>
      </c>
      <c r="D139" s="18" t="s">
        <v>14</v>
      </c>
      <c r="E139" s="47" t="s">
        <v>518</v>
      </c>
      <c r="F139" s="23" t="s">
        <v>30</v>
      </c>
      <c r="G139" s="47" t="s">
        <v>532</v>
      </c>
      <c r="H139" s="39">
        <v>1</v>
      </c>
      <c r="I139" s="23" t="s">
        <v>18</v>
      </c>
      <c r="J139" s="60" t="s">
        <v>533</v>
      </c>
    </row>
    <row r="140" ht="63" hidden="1" customHeight="1" spans="1:11">
      <c r="A140" s="16">
        <v>2024138</v>
      </c>
      <c r="B140" s="20" t="s">
        <v>534</v>
      </c>
      <c r="C140" s="52" t="s">
        <v>13</v>
      </c>
      <c r="D140" s="18" t="s">
        <v>14</v>
      </c>
      <c r="E140" s="63" t="s">
        <v>535</v>
      </c>
      <c r="F140" s="18" t="s">
        <v>30</v>
      </c>
      <c r="G140" s="63" t="s">
        <v>536</v>
      </c>
      <c r="H140" s="39">
        <v>0</v>
      </c>
      <c r="I140" s="23" t="s">
        <v>40</v>
      </c>
      <c r="J140" s="60" t="s">
        <v>537</v>
      </c>
      <c r="K140" s="8">
        <v>2</v>
      </c>
    </row>
    <row r="141" ht="50" customHeight="1" spans="1:10">
      <c r="A141" s="16">
        <v>2024139</v>
      </c>
      <c r="B141" s="64" t="s">
        <v>538</v>
      </c>
      <c r="C141" s="64" t="s">
        <v>539</v>
      </c>
      <c r="D141" s="18" t="s">
        <v>14</v>
      </c>
      <c r="E141" s="65" t="s">
        <v>540</v>
      </c>
      <c r="F141" s="23" t="s">
        <v>30</v>
      </c>
      <c r="G141" s="65" t="s">
        <v>541</v>
      </c>
      <c r="H141" s="66">
        <v>1</v>
      </c>
      <c r="I141" s="23" t="s">
        <v>18</v>
      </c>
      <c r="J141" s="66" t="s">
        <v>542</v>
      </c>
    </row>
    <row r="142" ht="52" customHeight="1" spans="1:11">
      <c r="A142" s="16">
        <v>2024140</v>
      </c>
      <c r="B142" s="18" t="s">
        <v>24</v>
      </c>
      <c r="C142" s="18" t="s">
        <v>543</v>
      </c>
      <c r="D142" s="64" t="s">
        <v>14</v>
      </c>
      <c r="E142" s="34" t="s">
        <v>544</v>
      </c>
      <c r="F142" s="23" t="s">
        <v>54</v>
      </c>
      <c r="G142" s="34" t="s">
        <v>545</v>
      </c>
      <c r="H142" s="27">
        <v>2</v>
      </c>
      <c r="I142" s="23" t="s">
        <v>18</v>
      </c>
      <c r="J142" s="27" t="s">
        <v>28</v>
      </c>
      <c r="K142" s="8">
        <v>3</v>
      </c>
    </row>
    <row r="143" ht="43.5" hidden="1" spans="1:11">
      <c r="A143" s="16">
        <v>2024141</v>
      </c>
      <c r="B143" s="23" t="s">
        <v>546</v>
      </c>
      <c r="C143" s="52" t="s">
        <v>547</v>
      </c>
      <c r="D143" s="18" t="s">
        <v>14</v>
      </c>
      <c r="E143" s="49" t="s">
        <v>548</v>
      </c>
      <c r="F143" s="23" t="s">
        <v>54</v>
      </c>
      <c r="G143" s="47" t="s">
        <v>549</v>
      </c>
      <c r="H143" s="39">
        <v>0</v>
      </c>
      <c r="I143" s="23" t="s">
        <v>40</v>
      </c>
      <c r="J143" s="60" t="s">
        <v>479</v>
      </c>
      <c r="K143" s="8">
        <v>2</v>
      </c>
    </row>
    <row r="144" s="4" customFormat="1" ht="40.5" hidden="1" spans="1:16384">
      <c r="A144" s="16">
        <v>2024142</v>
      </c>
      <c r="B144" s="23" t="s">
        <v>550</v>
      </c>
      <c r="C144" s="52" t="s">
        <v>551</v>
      </c>
      <c r="D144" s="18" t="s">
        <v>14</v>
      </c>
      <c r="E144" s="47" t="s">
        <v>552</v>
      </c>
      <c r="F144" s="23" t="s">
        <v>54</v>
      </c>
      <c r="G144" s="47" t="s">
        <v>553</v>
      </c>
      <c r="H144" s="39">
        <v>0</v>
      </c>
      <c r="I144" s="23" t="s">
        <v>40</v>
      </c>
      <c r="J144" s="60" t="s">
        <v>259</v>
      </c>
      <c r="K144" s="8">
        <v>4</v>
      </c>
      <c r="XFD144" s="69"/>
    </row>
    <row r="145" s="4" customFormat="1" ht="63.75" hidden="1" spans="1:16384">
      <c r="A145" s="16">
        <v>2024143</v>
      </c>
      <c r="B145" s="23" t="s">
        <v>554</v>
      </c>
      <c r="C145" s="52" t="s">
        <v>555</v>
      </c>
      <c r="D145" s="18" t="s">
        <v>14</v>
      </c>
      <c r="E145" s="47" t="s">
        <v>556</v>
      </c>
      <c r="F145" s="18" t="s">
        <v>16</v>
      </c>
      <c r="G145" s="47" t="s">
        <v>557</v>
      </c>
      <c r="H145" s="39">
        <v>0</v>
      </c>
      <c r="I145" s="23" t="s">
        <v>40</v>
      </c>
      <c r="J145" s="60" t="s">
        <v>409</v>
      </c>
      <c r="K145" s="8">
        <v>3</v>
      </c>
      <c r="XFC145" s="69"/>
      <c r="XFD145" s="69"/>
    </row>
    <row r="146" s="4" customFormat="1" ht="51" hidden="1" spans="1:16384">
      <c r="A146" s="16">
        <v>2024144</v>
      </c>
      <c r="B146" s="17" t="s">
        <v>86</v>
      </c>
      <c r="C146" s="52" t="s">
        <v>558</v>
      </c>
      <c r="D146" s="18" t="s">
        <v>14</v>
      </c>
      <c r="E146" s="47" t="s">
        <v>559</v>
      </c>
      <c r="F146" s="23" t="s">
        <v>30</v>
      </c>
      <c r="G146" s="47" t="s">
        <v>560</v>
      </c>
      <c r="H146" s="39">
        <v>0</v>
      </c>
      <c r="I146" s="23" t="s">
        <v>40</v>
      </c>
      <c r="J146" s="60" t="s">
        <v>90</v>
      </c>
      <c r="K146" s="8">
        <v>1</v>
      </c>
      <c r="XEZ146" s="69"/>
      <c r="XFA146" s="69"/>
      <c r="XFB146" s="69"/>
      <c r="XFC146" s="69"/>
      <c r="XFD146" s="69"/>
    </row>
    <row r="147" s="4" customFormat="1" ht="40.5" hidden="1" spans="1:16384">
      <c r="A147" s="16">
        <v>2024145</v>
      </c>
      <c r="B147" s="23" t="s">
        <v>561</v>
      </c>
      <c r="C147" s="52" t="s">
        <v>562</v>
      </c>
      <c r="D147" s="18" t="s">
        <v>14</v>
      </c>
      <c r="E147" s="47" t="s">
        <v>563</v>
      </c>
      <c r="F147" s="18" t="s">
        <v>30</v>
      </c>
      <c r="G147" s="47" t="s">
        <v>564</v>
      </c>
      <c r="H147" s="39">
        <v>0</v>
      </c>
      <c r="I147" s="23" t="s">
        <v>40</v>
      </c>
      <c r="J147" s="60" t="s">
        <v>565</v>
      </c>
      <c r="K147" s="8">
        <v>1</v>
      </c>
      <c r="XEX147" s="69"/>
      <c r="XEY147" s="69"/>
      <c r="XEZ147" s="69"/>
      <c r="XFA147" s="69"/>
      <c r="XFB147" s="69"/>
      <c r="XFC147" s="69"/>
      <c r="XFD147" s="69"/>
    </row>
    <row r="148" s="4" customFormat="1" ht="25.5" spans="1:16384">
      <c r="A148" s="16">
        <v>2024146</v>
      </c>
      <c r="B148" s="22" t="s">
        <v>24</v>
      </c>
      <c r="C148" s="52" t="s">
        <v>566</v>
      </c>
      <c r="D148" s="18" t="s">
        <v>14</v>
      </c>
      <c r="E148" s="47" t="s">
        <v>567</v>
      </c>
      <c r="F148" s="17" t="s">
        <v>16</v>
      </c>
      <c r="G148" s="47" t="s">
        <v>568</v>
      </c>
      <c r="H148" s="39">
        <v>2</v>
      </c>
      <c r="I148" s="23" t="s">
        <v>18</v>
      </c>
      <c r="J148" s="60" t="s">
        <v>28</v>
      </c>
      <c r="K148" s="8"/>
      <c r="XEW148" s="69"/>
      <c r="XEX148" s="69"/>
      <c r="XEY148" s="69"/>
      <c r="XEZ148" s="69"/>
      <c r="XFA148" s="69"/>
      <c r="XFB148" s="69"/>
      <c r="XFC148" s="69"/>
      <c r="XFD148" s="69"/>
    </row>
    <row r="149" s="4" customFormat="1" ht="25.5" spans="1:16384">
      <c r="A149" s="16">
        <v>2024147</v>
      </c>
      <c r="B149" s="46"/>
      <c r="C149" s="52" t="s">
        <v>569</v>
      </c>
      <c r="D149" s="18" t="s">
        <v>14</v>
      </c>
      <c r="E149" s="47" t="s">
        <v>570</v>
      </c>
      <c r="F149" s="17" t="s">
        <v>16</v>
      </c>
      <c r="G149" s="47" t="s">
        <v>571</v>
      </c>
      <c r="H149" s="39">
        <v>1</v>
      </c>
      <c r="I149" s="23" t="s">
        <v>18</v>
      </c>
      <c r="J149" s="60" t="s">
        <v>28</v>
      </c>
      <c r="K149" s="8"/>
      <c r="XEV149" s="69"/>
      <c r="XEW149" s="69"/>
      <c r="XEX149" s="69"/>
      <c r="XEY149" s="69"/>
      <c r="XEZ149" s="69"/>
      <c r="XFA149" s="69"/>
      <c r="XFB149" s="69"/>
      <c r="XFC149" s="69"/>
      <c r="XFD149" s="69"/>
    </row>
    <row r="150" s="4" customFormat="1" ht="27" spans="1:16384">
      <c r="A150" s="16">
        <v>2024148</v>
      </c>
      <c r="B150" s="46"/>
      <c r="C150" s="52" t="s">
        <v>572</v>
      </c>
      <c r="D150" s="18" t="s">
        <v>14</v>
      </c>
      <c r="E150" s="34" t="s">
        <v>573</v>
      </c>
      <c r="F150" s="17" t="s">
        <v>16</v>
      </c>
      <c r="G150" s="34" t="s">
        <v>574</v>
      </c>
      <c r="H150" s="39">
        <v>5</v>
      </c>
      <c r="I150" s="23" t="s">
        <v>18</v>
      </c>
      <c r="J150" s="60" t="s">
        <v>28</v>
      </c>
      <c r="K150" s="8"/>
      <c r="XEV150" s="69"/>
      <c r="XEW150" s="69"/>
      <c r="XEX150" s="69"/>
      <c r="XEY150" s="69"/>
      <c r="XEZ150" s="69"/>
      <c r="XFA150" s="69"/>
      <c r="XFB150" s="69"/>
      <c r="XFC150" s="69"/>
      <c r="XFD150" s="69"/>
    </row>
    <row r="151" s="4" customFormat="1" ht="25.5" spans="1:16384">
      <c r="A151" s="16">
        <v>2024149</v>
      </c>
      <c r="B151" s="46"/>
      <c r="C151" s="52" t="s">
        <v>575</v>
      </c>
      <c r="D151" s="18" t="s">
        <v>14</v>
      </c>
      <c r="E151" s="47" t="s">
        <v>576</v>
      </c>
      <c r="F151" s="17" t="s">
        <v>16</v>
      </c>
      <c r="G151" s="47" t="s">
        <v>577</v>
      </c>
      <c r="H151" s="39">
        <v>3</v>
      </c>
      <c r="I151" s="23" t="s">
        <v>18</v>
      </c>
      <c r="J151" s="60" t="s">
        <v>28</v>
      </c>
      <c r="K151" s="8">
        <v>5</v>
      </c>
      <c r="XEV151" s="69"/>
      <c r="XEW151" s="69"/>
      <c r="XEX151" s="69"/>
      <c r="XEY151" s="69"/>
      <c r="XEZ151" s="69"/>
      <c r="XFA151" s="69"/>
      <c r="XFB151" s="69"/>
      <c r="XFC151" s="69"/>
      <c r="XFD151" s="69"/>
    </row>
    <row r="152" s="4" customFormat="1" spans="1:16384">
      <c r="A152" s="16">
        <v>2024150</v>
      </c>
      <c r="B152" s="46"/>
      <c r="C152" s="52" t="s">
        <v>578</v>
      </c>
      <c r="D152" s="18" t="s">
        <v>14</v>
      </c>
      <c r="E152" s="47" t="s">
        <v>579</v>
      </c>
      <c r="F152" s="17" t="s">
        <v>16</v>
      </c>
      <c r="G152" s="47" t="s">
        <v>580</v>
      </c>
      <c r="H152" s="39">
        <v>2</v>
      </c>
      <c r="I152" s="23" t="s">
        <v>18</v>
      </c>
      <c r="J152" s="60" t="s">
        <v>28</v>
      </c>
      <c r="K152" s="8"/>
      <c r="XEV152" s="69"/>
      <c r="XEW152" s="69"/>
      <c r="XEX152" s="69"/>
      <c r="XEY152" s="69"/>
      <c r="XEZ152" s="69"/>
      <c r="XFA152" s="69"/>
      <c r="XFB152" s="69"/>
      <c r="XFC152" s="69"/>
      <c r="XFD152" s="69"/>
    </row>
    <row r="153" s="4" customFormat="1" ht="25.5" spans="1:16384">
      <c r="A153" s="16">
        <v>2024151</v>
      </c>
      <c r="B153" s="46"/>
      <c r="C153" s="52" t="s">
        <v>581</v>
      </c>
      <c r="D153" s="18" t="s">
        <v>14</v>
      </c>
      <c r="E153" s="47" t="s">
        <v>582</v>
      </c>
      <c r="F153" s="17" t="s">
        <v>16</v>
      </c>
      <c r="G153" s="47" t="s">
        <v>583</v>
      </c>
      <c r="H153" s="39">
        <v>1</v>
      </c>
      <c r="I153" s="23" t="s">
        <v>18</v>
      </c>
      <c r="J153" s="60" t="s">
        <v>28</v>
      </c>
      <c r="K153" s="8"/>
      <c r="XEV153" s="69"/>
      <c r="XEW153" s="69"/>
      <c r="XEX153" s="69"/>
      <c r="XEY153" s="69"/>
      <c r="XEZ153" s="69"/>
      <c r="XFA153" s="69"/>
      <c r="XFB153" s="69"/>
      <c r="XFC153" s="69"/>
      <c r="XFD153" s="69"/>
    </row>
    <row r="154" s="4" customFormat="1" ht="25.5" spans="1:16384">
      <c r="A154" s="16">
        <v>2024152</v>
      </c>
      <c r="B154" s="46"/>
      <c r="C154" s="52" t="s">
        <v>584</v>
      </c>
      <c r="D154" s="18" t="s">
        <v>14</v>
      </c>
      <c r="E154" s="47" t="s">
        <v>585</v>
      </c>
      <c r="F154" s="23" t="s">
        <v>30</v>
      </c>
      <c r="G154" s="47" t="s">
        <v>586</v>
      </c>
      <c r="H154" s="39">
        <v>2</v>
      </c>
      <c r="I154" s="23" t="s">
        <v>18</v>
      </c>
      <c r="J154" s="60" t="s">
        <v>28</v>
      </c>
      <c r="K154" s="8"/>
      <c r="XEV154" s="69"/>
      <c r="XEW154" s="69"/>
      <c r="XEX154" s="69"/>
      <c r="XEY154" s="69"/>
      <c r="XEZ154" s="69"/>
      <c r="XFA154" s="69"/>
      <c r="XFB154" s="69"/>
      <c r="XFC154" s="69"/>
      <c r="XFD154" s="69"/>
    </row>
    <row r="155" s="4" customFormat="1" ht="25.5" spans="1:16384">
      <c r="A155" s="16">
        <v>2024153</v>
      </c>
      <c r="B155" s="45"/>
      <c r="C155" s="52" t="s">
        <v>96</v>
      </c>
      <c r="D155" s="18" t="s">
        <v>14</v>
      </c>
      <c r="E155" s="47" t="s">
        <v>587</v>
      </c>
      <c r="F155" s="17" t="s">
        <v>16</v>
      </c>
      <c r="G155" s="47" t="s">
        <v>588</v>
      </c>
      <c r="H155" s="39">
        <v>1</v>
      </c>
      <c r="I155" s="23" t="s">
        <v>18</v>
      </c>
      <c r="J155" s="60" t="s">
        <v>28</v>
      </c>
      <c r="K155" s="8"/>
      <c r="XEV155" s="69"/>
      <c r="XEW155" s="69"/>
      <c r="XEX155" s="69"/>
      <c r="XEY155" s="69"/>
      <c r="XEZ155" s="69"/>
      <c r="XFA155" s="69"/>
      <c r="XFB155" s="69"/>
      <c r="XFC155" s="69"/>
      <c r="XFD155" s="69"/>
    </row>
    <row r="156" s="5" customFormat="1" ht="60" customHeight="1" spans="1:16384">
      <c r="A156" s="16">
        <v>2024154</v>
      </c>
      <c r="B156" s="16" t="s">
        <v>196</v>
      </c>
      <c r="C156" s="53" t="s">
        <v>589</v>
      </c>
      <c r="D156" s="17" t="s">
        <v>14</v>
      </c>
      <c r="E156" s="54" t="s">
        <v>590</v>
      </c>
      <c r="F156" s="23" t="s">
        <v>30</v>
      </c>
      <c r="G156" s="54" t="s">
        <v>591</v>
      </c>
      <c r="H156" s="39">
        <v>1</v>
      </c>
      <c r="I156" s="23" t="s">
        <v>18</v>
      </c>
      <c r="J156" s="60" t="s">
        <v>170</v>
      </c>
      <c r="K156" s="6">
        <v>2</v>
      </c>
      <c r="XEY156" s="69"/>
      <c r="XEZ156" s="69"/>
      <c r="XFA156" s="69"/>
      <c r="XFB156" s="69"/>
      <c r="XFD156" s="69"/>
    </row>
    <row r="157" ht="148.5" hidden="1" spans="1:11">
      <c r="A157" s="16">
        <v>2024155</v>
      </c>
      <c r="B157" s="18" t="s">
        <v>592</v>
      </c>
      <c r="C157" s="18" t="s">
        <v>593</v>
      </c>
      <c r="D157" s="18" t="s">
        <v>14</v>
      </c>
      <c r="E157" s="34" t="s">
        <v>594</v>
      </c>
      <c r="F157" s="18" t="s">
        <v>16</v>
      </c>
      <c r="G157" s="34" t="s">
        <v>595</v>
      </c>
      <c r="H157" s="27">
        <v>0</v>
      </c>
      <c r="I157" s="23" t="s">
        <v>40</v>
      </c>
      <c r="J157" s="27" t="s">
        <v>596</v>
      </c>
      <c r="K157" s="8">
        <v>3</v>
      </c>
    </row>
    <row r="158" ht="67.5" hidden="1" spans="1:11">
      <c r="A158" s="16">
        <v>2024156</v>
      </c>
      <c r="B158" s="18" t="s">
        <v>597</v>
      </c>
      <c r="C158" s="18" t="s">
        <v>307</v>
      </c>
      <c r="D158" s="18" t="s">
        <v>14</v>
      </c>
      <c r="E158" s="34" t="s">
        <v>598</v>
      </c>
      <c r="F158" s="17" t="s">
        <v>16</v>
      </c>
      <c r="G158" s="34" t="s">
        <v>599</v>
      </c>
      <c r="H158" s="27">
        <v>0</v>
      </c>
      <c r="I158" s="23" t="s">
        <v>40</v>
      </c>
      <c r="J158" s="27" t="s">
        <v>596</v>
      </c>
      <c r="K158" s="8">
        <v>2</v>
      </c>
    </row>
    <row r="159" ht="229.5" spans="1:10">
      <c r="A159" s="16">
        <v>2024157</v>
      </c>
      <c r="B159" s="18" t="s">
        <v>597</v>
      </c>
      <c r="C159" s="18" t="s">
        <v>600</v>
      </c>
      <c r="D159" s="18" t="s">
        <v>14</v>
      </c>
      <c r="E159" s="34" t="s">
        <v>601</v>
      </c>
      <c r="F159" s="17" t="s">
        <v>16</v>
      </c>
      <c r="G159" s="34" t="s">
        <v>602</v>
      </c>
      <c r="H159" s="27">
        <v>2</v>
      </c>
      <c r="I159" s="23" t="s">
        <v>18</v>
      </c>
      <c r="J159" s="27" t="s">
        <v>596</v>
      </c>
    </row>
    <row r="160" ht="67.5" spans="1:12">
      <c r="A160" s="16">
        <v>2024158</v>
      </c>
      <c r="B160" s="18" t="s">
        <v>597</v>
      </c>
      <c r="C160" s="18" t="s">
        <v>603</v>
      </c>
      <c r="D160" s="18" t="s">
        <v>14</v>
      </c>
      <c r="E160" s="34" t="s">
        <v>311</v>
      </c>
      <c r="F160" s="23" t="s">
        <v>30</v>
      </c>
      <c r="G160" s="34" t="s">
        <v>604</v>
      </c>
      <c r="H160" s="27">
        <v>1</v>
      </c>
      <c r="I160" s="23" t="s">
        <v>18</v>
      </c>
      <c r="J160" s="27" t="s">
        <v>596</v>
      </c>
      <c r="K160" s="8">
        <v>3</v>
      </c>
      <c r="L160" s="4">
        <v>2</v>
      </c>
    </row>
    <row r="161" ht="54" spans="1:10">
      <c r="A161" s="16">
        <v>2024159</v>
      </c>
      <c r="B161" s="18" t="s">
        <v>597</v>
      </c>
      <c r="C161" s="18" t="s">
        <v>605</v>
      </c>
      <c r="D161" s="18" t="s">
        <v>14</v>
      </c>
      <c r="E161" s="34" t="s">
        <v>606</v>
      </c>
      <c r="F161" s="23" t="s">
        <v>30</v>
      </c>
      <c r="G161" s="34" t="s">
        <v>607</v>
      </c>
      <c r="H161" s="27">
        <v>2</v>
      </c>
      <c r="I161" s="23" t="s">
        <v>18</v>
      </c>
      <c r="J161" s="27" t="s">
        <v>596</v>
      </c>
    </row>
    <row r="162" ht="43.5" spans="1:10">
      <c r="A162" s="16">
        <v>2024160</v>
      </c>
      <c r="B162" s="18" t="s">
        <v>597</v>
      </c>
      <c r="C162" s="18" t="s">
        <v>608</v>
      </c>
      <c r="D162" s="18" t="s">
        <v>14</v>
      </c>
      <c r="E162" s="34" t="s">
        <v>609</v>
      </c>
      <c r="F162" s="23" t="s">
        <v>30</v>
      </c>
      <c r="G162" s="34" t="s">
        <v>610</v>
      </c>
      <c r="H162" s="27">
        <v>2</v>
      </c>
      <c r="I162" s="23" t="s">
        <v>18</v>
      </c>
      <c r="J162" s="27" t="s">
        <v>596</v>
      </c>
    </row>
    <row r="163" ht="270" spans="1:10">
      <c r="A163" s="16">
        <v>2024161</v>
      </c>
      <c r="B163" s="18" t="s">
        <v>597</v>
      </c>
      <c r="C163" s="18" t="s">
        <v>611</v>
      </c>
      <c r="D163" s="18" t="s">
        <v>14</v>
      </c>
      <c r="E163" s="34" t="s">
        <v>612</v>
      </c>
      <c r="F163" s="23" t="s">
        <v>30</v>
      </c>
      <c r="G163" s="34" t="s">
        <v>613</v>
      </c>
      <c r="H163" s="27">
        <v>2</v>
      </c>
      <c r="I163" s="23" t="s">
        <v>18</v>
      </c>
      <c r="J163" s="27" t="s">
        <v>596</v>
      </c>
    </row>
    <row r="164" ht="43.5" hidden="1" spans="1:11">
      <c r="A164" s="16">
        <v>2024162</v>
      </c>
      <c r="B164" s="18" t="s">
        <v>597</v>
      </c>
      <c r="C164" s="18" t="s">
        <v>614</v>
      </c>
      <c r="D164" s="18" t="s">
        <v>14</v>
      </c>
      <c r="E164" s="34" t="s">
        <v>615</v>
      </c>
      <c r="F164" s="23" t="s">
        <v>30</v>
      </c>
      <c r="G164" s="34" t="s">
        <v>616</v>
      </c>
      <c r="H164" s="27">
        <v>0</v>
      </c>
      <c r="I164" s="23" t="s">
        <v>40</v>
      </c>
      <c r="J164" s="27" t="s">
        <v>596</v>
      </c>
      <c r="K164" s="8">
        <v>3</v>
      </c>
    </row>
    <row r="165" ht="148.5" spans="1:11">
      <c r="A165" s="16">
        <v>2024163</v>
      </c>
      <c r="B165" s="18" t="s">
        <v>597</v>
      </c>
      <c r="C165" s="18" t="s">
        <v>617</v>
      </c>
      <c r="D165" s="18" t="s">
        <v>14</v>
      </c>
      <c r="E165" s="34" t="s">
        <v>618</v>
      </c>
      <c r="F165" s="23" t="s">
        <v>30</v>
      </c>
      <c r="G165" s="34" t="s">
        <v>619</v>
      </c>
      <c r="H165" s="27">
        <v>1</v>
      </c>
      <c r="I165" s="23" t="s">
        <v>18</v>
      </c>
      <c r="J165" s="27" t="s">
        <v>596</v>
      </c>
      <c r="K165" s="8">
        <v>3</v>
      </c>
    </row>
    <row r="166" ht="121.5" spans="1:10">
      <c r="A166" s="16">
        <v>2024164</v>
      </c>
      <c r="B166" s="18" t="s">
        <v>597</v>
      </c>
      <c r="C166" s="18" t="s">
        <v>620</v>
      </c>
      <c r="D166" s="18" t="s">
        <v>14</v>
      </c>
      <c r="E166" s="34" t="s">
        <v>621</v>
      </c>
      <c r="F166" s="23" t="s">
        <v>30</v>
      </c>
      <c r="G166" s="34" t="s">
        <v>622</v>
      </c>
      <c r="H166" s="27">
        <v>3</v>
      </c>
      <c r="I166" s="23" t="s">
        <v>18</v>
      </c>
      <c r="J166" s="27" t="s">
        <v>596</v>
      </c>
    </row>
    <row r="167" s="4" customFormat="1" ht="58.5" spans="1:16384">
      <c r="A167" s="16">
        <v>2024165</v>
      </c>
      <c r="B167" s="18" t="s">
        <v>502</v>
      </c>
      <c r="C167" s="18" t="s">
        <v>623</v>
      </c>
      <c r="D167" s="18" t="s">
        <v>14</v>
      </c>
      <c r="E167" s="34" t="s">
        <v>624</v>
      </c>
      <c r="F167" s="17" t="s">
        <v>16</v>
      </c>
      <c r="G167" s="34" t="s">
        <v>625</v>
      </c>
      <c r="H167" s="27">
        <v>1</v>
      </c>
      <c r="I167" s="23" t="s">
        <v>18</v>
      </c>
      <c r="J167" s="27" t="s">
        <v>128</v>
      </c>
      <c r="K167" s="8"/>
      <c r="XFD167" s="69"/>
    </row>
    <row r="168" ht="43.5" spans="1:11">
      <c r="A168" s="16">
        <v>2024166</v>
      </c>
      <c r="B168" s="18" t="s">
        <v>626</v>
      </c>
      <c r="C168" s="18" t="s">
        <v>627</v>
      </c>
      <c r="D168" s="18" t="s">
        <v>14</v>
      </c>
      <c r="E168" s="34" t="s">
        <v>628</v>
      </c>
      <c r="F168" s="23" t="s">
        <v>54</v>
      </c>
      <c r="G168" s="34" t="s">
        <v>629</v>
      </c>
      <c r="H168" s="27">
        <v>1</v>
      </c>
      <c r="I168" s="27" t="s">
        <v>18</v>
      </c>
      <c r="J168" s="27" t="s">
        <v>448</v>
      </c>
      <c r="K168" s="8">
        <v>2</v>
      </c>
    </row>
    <row r="169" ht="54" spans="1:12">
      <c r="A169" s="16">
        <v>2024167</v>
      </c>
      <c r="B169" s="18" t="s">
        <v>630</v>
      </c>
      <c r="C169" s="18" t="s">
        <v>13</v>
      </c>
      <c r="D169" s="18" t="s">
        <v>14</v>
      </c>
      <c r="E169" s="34" t="s">
        <v>631</v>
      </c>
      <c r="F169" s="17" t="s">
        <v>16</v>
      </c>
      <c r="G169" s="34" t="s">
        <v>632</v>
      </c>
      <c r="H169" s="27">
        <v>5</v>
      </c>
      <c r="I169" s="27" t="s">
        <v>18</v>
      </c>
      <c r="J169" s="27" t="s">
        <v>633</v>
      </c>
      <c r="K169" s="8">
        <v>20</v>
      </c>
      <c r="L169" s="8"/>
    </row>
    <row r="170" s="4" customFormat="1" ht="45" spans="1:11">
      <c r="A170" s="16">
        <v>2024168</v>
      </c>
      <c r="B170" s="27" t="s">
        <v>180</v>
      </c>
      <c r="C170" s="17" t="s">
        <v>13</v>
      </c>
      <c r="D170" s="18" t="s">
        <v>14</v>
      </c>
      <c r="E170" s="34" t="s">
        <v>634</v>
      </c>
      <c r="F170" s="17" t="s">
        <v>16</v>
      </c>
      <c r="G170" s="34" t="s">
        <v>635</v>
      </c>
      <c r="H170" s="27">
        <v>1</v>
      </c>
      <c r="I170" s="18" t="s">
        <v>18</v>
      </c>
      <c r="J170" s="27" t="s">
        <v>636</v>
      </c>
      <c r="K170" s="8"/>
    </row>
    <row r="171" ht="62" customHeight="1" spans="1:11">
      <c r="A171" s="16">
        <v>2024169</v>
      </c>
      <c r="B171" s="16" t="s">
        <v>95</v>
      </c>
      <c r="C171" s="17" t="s">
        <v>13</v>
      </c>
      <c r="D171" s="18" t="s">
        <v>14</v>
      </c>
      <c r="E171" s="67" t="s">
        <v>637</v>
      </c>
      <c r="F171" s="17" t="s">
        <v>16</v>
      </c>
      <c r="G171" s="19" t="s">
        <v>638</v>
      </c>
      <c r="H171" s="33">
        <v>3</v>
      </c>
      <c r="I171" s="17" t="s">
        <v>18</v>
      </c>
      <c r="J171" s="27" t="s">
        <v>639</v>
      </c>
      <c r="K171" s="8">
        <v>6</v>
      </c>
    </row>
    <row r="172" ht="45" hidden="1" spans="1:11">
      <c r="A172" s="16">
        <v>2024170</v>
      </c>
      <c r="B172" s="18" t="s">
        <v>640</v>
      </c>
      <c r="C172" s="18" t="s">
        <v>13</v>
      </c>
      <c r="D172" s="18" t="s">
        <v>14</v>
      </c>
      <c r="E172" s="34" t="s">
        <v>641</v>
      </c>
      <c r="F172" s="18" t="s">
        <v>16</v>
      </c>
      <c r="G172" s="34" t="s">
        <v>642</v>
      </c>
      <c r="H172" s="27">
        <v>0</v>
      </c>
      <c r="I172" s="17" t="s">
        <v>40</v>
      </c>
      <c r="J172" s="27" t="s">
        <v>643</v>
      </c>
      <c r="K172" s="8">
        <v>1</v>
      </c>
    </row>
    <row r="173" ht="43.5" hidden="1" spans="1:11">
      <c r="A173" s="16">
        <v>2024171</v>
      </c>
      <c r="B173" s="18" t="s">
        <v>592</v>
      </c>
      <c r="C173" s="18" t="s">
        <v>644</v>
      </c>
      <c r="D173" s="18" t="s">
        <v>14</v>
      </c>
      <c r="E173" s="34" t="s">
        <v>645</v>
      </c>
      <c r="F173" s="18" t="s">
        <v>54</v>
      </c>
      <c r="G173" s="34" t="s">
        <v>646</v>
      </c>
      <c r="H173" s="27">
        <v>0</v>
      </c>
      <c r="I173" s="17" t="s">
        <v>40</v>
      </c>
      <c r="J173" s="27" t="s">
        <v>409</v>
      </c>
      <c r="K173" s="8">
        <v>2</v>
      </c>
    </row>
    <row r="174" s="4" customFormat="1" ht="43.5" hidden="1" spans="1:16384">
      <c r="A174" s="16">
        <v>2024172</v>
      </c>
      <c r="B174" s="17" t="s">
        <v>86</v>
      </c>
      <c r="C174" s="52" t="s">
        <v>647</v>
      </c>
      <c r="D174" s="18" t="s">
        <v>14</v>
      </c>
      <c r="E174" s="47" t="s">
        <v>648</v>
      </c>
      <c r="F174" s="23" t="s">
        <v>30</v>
      </c>
      <c r="G174" s="47" t="s">
        <v>649</v>
      </c>
      <c r="H174" s="27">
        <v>0</v>
      </c>
      <c r="I174" s="23" t="s">
        <v>40</v>
      </c>
      <c r="J174" s="27" t="s">
        <v>90</v>
      </c>
      <c r="K174" s="8">
        <v>1</v>
      </c>
      <c r="XFD174" s="16"/>
    </row>
    <row r="175" s="4" customFormat="1" ht="43.5" spans="1:16384">
      <c r="A175" s="16">
        <v>2024173</v>
      </c>
      <c r="B175" s="17" t="s">
        <v>650</v>
      </c>
      <c r="C175" s="52" t="s">
        <v>651</v>
      </c>
      <c r="D175" s="18" t="s">
        <v>14</v>
      </c>
      <c r="E175" s="47" t="s">
        <v>652</v>
      </c>
      <c r="F175" s="23" t="s">
        <v>30</v>
      </c>
      <c r="G175" s="47" t="s">
        <v>653</v>
      </c>
      <c r="H175" s="27">
        <v>1</v>
      </c>
      <c r="I175" s="23" t="s">
        <v>18</v>
      </c>
      <c r="J175" s="27" t="s">
        <v>150</v>
      </c>
      <c r="K175" s="8">
        <v>2</v>
      </c>
      <c r="XFC175" s="16"/>
      <c r="XFD175" s="16"/>
    </row>
    <row r="176" s="4" customFormat="1" ht="76.5" hidden="1" spans="1:16384">
      <c r="A176" s="16">
        <v>2024174</v>
      </c>
      <c r="B176" s="17" t="s">
        <v>346</v>
      </c>
      <c r="C176" s="52" t="s">
        <v>13</v>
      </c>
      <c r="D176" s="18" t="s">
        <v>14</v>
      </c>
      <c r="E176" s="47" t="s">
        <v>654</v>
      </c>
      <c r="F176" s="18" t="s">
        <v>16</v>
      </c>
      <c r="G176" s="47" t="s">
        <v>655</v>
      </c>
      <c r="H176" s="27">
        <v>0</v>
      </c>
      <c r="I176" s="23" t="s">
        <v>40</v>
      </c>
      <c r="J176" s="27" t="s">
        <v>656</v>
      </c>
      <c r="K176" s="8">
        <v>2</v>
      </c>
      <c r="XFB176" s="16"/>
      <c r="XFC176" s="16"/>
      <c r="XFD176" s="16"/>
    </row>
    <row r="177" s="4" customFormat="1" ht="43.5" spans="1:16384">
      <c r="A177" s="16">
        <v>2024175</v>
      </c>
      <c r="B177" s="17" t="s">
        <v>626</v>
      </c>
      <c r="C177" s="52" t="s">
        <v>657</v>
      </c>
      <c r="D177" s="18" t="s">
        <v>14</v>
      </c>
      <c r="E177" s="65" t="s">
        <v>658</v>
      </c>
      <c r="F177" s="17" t="s">
        <v>16</v>
      </c>
      <c r="G177" s="65" t="s">
        <v>629</v>
      </c>
      <c r="H177" s="27">
        <v>5</v>
      </c>
      <c r="I177" s="23" t="s">
        <v>659</v>
      </c>
      <c r="J177" s="27" t="s">
        <v>123</v>
      </c>
      <c r="K177" s="8"/>
      <c r="XFB177" s="16"/>
      <c r="XFC177" s="16"/>
      <c r="XFD177" s="16"/>
    </row>
    <row r="178" s="4" customFormat="1" ht="40.5" spans="1:16384">
      <c r="A178" s="16">
        <v>2024176</v>
      </c>
      <c r="B178" s="17" t="s">
        <v>660</v>
      </c>
      <c r="C178" s="52" t="s">
        <v>661</v>
      </c>
      <c r="D178" s="18" t="s">
        <v>14</v>
      </c>
      <c r="E178" s="65" t="s">
        <v>662</v>
      </c>
      <c r="F178" s="17" t="s">
        <v>16</v>
      </c>
      <c r="G178" s="65" t="s">
        <v>663</v>
      </c>
      <c r="H178" s="27">
        <v>1</v>
      </c>
      <c r="I178" s="23" t="s">
        <v>659</v>
      </c>
      <c r="J178" s="27" t="s">
        <v>664</v>
      </c>
      <c r="K178" s="8"/>
      <c r="XFB178" s="16"/>
      <c r="XFC178" s="16"/>
      <c r="XFD178" s="16"/>
    </row>
    <row r="179" s="4" customFormat="1" ht="72" hidden="1" customHeight="1" spans="1:16384">
      <c r="A179" s="16">
        <v>2024177</v>
      </c>
      <c r="B179" s="17" t="s">
        <v>665</v>
      </c>
      <c r="C179" s="52" t="s">
        <v>13</v>
      </c>
      <c r="D179" s="18" t="s">
        <v>14</v>
      </c>
      <c r="E179" s="65" t="s">
        <v>666</v>
      </c>
      <c r="F179" s="23" t="s">
        <v>30</v>
      </c>
      <c r="G179" s="65" t="s">
        <v>667</v>
      </c>
      <c r="H179" s="27">
        <v>0</v>
      </c>
      <c r="I179" s="23" t="s">
        <v>40</v>
      </c>
      <c r="J179" s="27" t="s">
        <v>668</v>
      </c>
      <c r="K179" s="8">
        <v>2</v>
      </c>
      <c r="XFA179" s="16"/>
      <c r="XFB179" s="16"/>
      <c r="XFC179" s="16"/>
      <c r="XFD179" s="16"/>
    </row>
    <row r="180" s="4" customFormat="1" ht="101" customHeight="1" spans="1:16384">
      <c r="A180" s="16">
        <v>2024178</v>
      </c>
      <c r="B180" s="17" t="s">
        <v>669</v>
      </c>
      <c r="C180" s="52" t="s">
        <v>13</v>
      </c>
      <c r="D180" s="18" t="s">
        <v>14</v>
      </c>
      <c r="E180" s="65" t="s">
        <v>670</v>
      </c>
      <c r="F180" s="23" t="s">
        <v>30</v>
      </c>
      <c r="G180" s="65" t="s">
        <v>671</v>
      </c>
      <c r="H180" s="27">
        <v>3</v>
      </c>
      <c r="I180" s="23" t="s">
        <v>18</v>
      </c>
      <c r="J180" s="27" t="s">
        <v>672</v>
      </c>
      <c r="K180" s="8"/>
      <c r="XFA180" s="16"/>
      <c r="XFB180" s="16"/>
      <c r="XFC180" s="16"/>
      <c r="XFD180" s="16"/>
    </row>
    <row r="181" s="4" customFormat="1" ht="108" spans="1:16384">
      <c r="A181" s="16">
        <v>2024179</v>
      </c>
      <c r="B181" s="17" t="s">
        <v>673</v>
      </c>
      <c r="C181" s="52" t="s">
        <v>13</v>
      </c>
      <c r="D181" s="18" t="s">
        <v>14</v>
      </c>
      <c r="E181" s="65" t="s">
        <v>674</v>
      </c>
      <c r="F181" s="23" t="s">
        <v>30</v>
      </c>
      <c r="G181" s="65" t="s">
        <v>675</v>
      </c>
      <c r="H181" s="27">
        <v>1</v>
      </c>
      <c r="I181" s="23" t="s">
        <v>18</v>
      </c>
      <c r="J181" s="27" t="s">
        <v>530</v>
      </c>
      <c r="K181" s="8"/>
      <c r="XFA181" s="16"/>
      <c r="XFB181" s="16"/>
      <c r="XFC181" s="16"/>
      <c r="XFD181" s="16"/>
    </row>
    <row r="182" s="4" customFormat="1" ht="81" spans="1:16384">
      <c r="A182" s="16">
        <v>2024180</v>
      </c>
      <c r="B182" s="17" t="s">
        <v>673</v>
      </c>
      <c r="C182" s="52" t="s">
        <v>13</v>
      </c>
      <c r="D182" s="18" t="s">
        <v>14</v>
      </c>
      <c r="E182" s="65" t="s">
        <v>676</v>
      </c>
      <c r="F182" s="23" t="s">
        <v>30</v>
      </c>
      <c r="G182" s="65" t="s">
        <v>677</v>
      </c>
      <c r="H182" s="27">
        <v>1</v>
      </c>
      <c r="I182" s="23" t="s">
        <v>18</v>
      </c>
      <c r="J182" s="27" t="s">
        <v>530</v>
      </c>
      <c r="K182" s="8"/>
      <c r="XFA182" s="16"/>
      <c r="XFB182" s="16"/>
      <c r="XFC182" s="16"/>
      <c r="XFD182" s="16"/>
    </row>
    <row r="183" s="4" customFormat="1" ht="135" spans="1:16384">
      <c r="A183" s="16">
        <v>2024181</v>
      </c>
      <c r="B183" s="17" t="s">
        <v>678</v>
      </c>
      <c r="C183" s="52" t="s">
        <v>13</v>
      </c>
      <c r="D183" s="18" t="s">
        <v>14</v>
      </c>
      <c r="E183" s="65" t="s">
        <v>679</v>
      </c>
      <c r="F183" s="17" t="s">
        <v>16</v>
      </c>
      <c r="G183" s="65" t="s">
        <v>680</v>
      </c>
      <c r="H183" s="27">
        <v>5</v>
      </c>
      <c r="I183" s="23" t="s">
        <v>18</v>
      </c>
      <c r="J183" s="27" t="s">
        <v>423</v>
      </c>
      <c r="K183" s="8"/>
      <c r="XFA183" s="16"/>
      <c r="XFB183" s="16"/>
      <c r="XFC183" s="16"/>
      <c r="XFD183" s="16"/>
    </row>
    <row r="184" s="4" customFormat="1" ht="43.5" hidden="1" spans="1:11">
      <c r="A184" s="16">
        <v>2024182</v>
      </c>
      <c r="B184" s="23" t="s">
        <v>681</v>
      </c>
      <c r="C184" s="52" t="s">
        <v>682</v>
      </c>
      <c r="D184" s="18" t="s">
        <v>14</v>
      </c>
      <c r="E184" s="47" t="s">
        <v>683</v>
      </c>
      <c r="F184" s="18" t="s">
        <v>16</v>
      </c>
      <c r="G184" s="47" t="s">
        <v>684</v>
      </c>
      <c r="H184" s="39">
        <v>0</v>
      </c>
      <c r="I184" s="23" t="s">
        <v>40</v>
      </c>
      <c r="J184" s="60" t="s">
        <v>685</v>
      </c>
      <c r="K184" s="8">
        <v>2</v>
      </c>
    </row>
    <row r="185" s="4" customFormat="1" ht="40.5" hidden="1" spans="1:16384">
      <c r="A185" s="16">
        <v>2024183</v>
      </c>
      <c r="B185" s="23" t="s">
        <v>686</v>
      </c>
      <c r="C185" s="52" t="s">
        <v>687</v>
      </c>
      <c r="D185" s="18" t="s">
        <v>14</v>
      </c>
      <c r="E185" s="47" t="s">
        <v>688</v>
      </c>
      <c r="F185" s="18" t="s">
        <v>30</v>
      </c>
      <c r="G185" s="47" t="s">
        <v>689</v>
      </c>
      <c r="H185" s="39">
        <v>0</v>
      </c>
      <c r="I185" s="23" t="s">
        <v>40</v>
      </c>
      <c r="J185" s="60" t="s">
        <v>690</v>
      </c>
      <c r="K185" s="8">
        <v>1</v>
      </c>
      <c r="XFD185" s="16"/>
    </row>
    <row r="186" s="4" customFormat="1" ht="43.5" hidden="1" spans="1:16384">
      <c r="A186" s="16">
        <v>2024184</v>
      </c>
      <c r="B186" s="23" t="s">
        <v>681</v>
      </c>
      <c r="C186" s="52" t="s">
        <v>691</v>
      </c>
      <c r="D186" s="18" t="s">
        <v>14</v>
      </c>
      <c r="E186" s="47" t="s">
        <v>692</v>
      </c>
      <c r="F186" s="18" t="s">
        <v>398</v>
      </c>
      <c r="G186" s="47" t="s">
        <v>693</v>
      </c>
      <c r="H186" s="39">
        <v>0</v>
      </c>
      <c r="I186" s="23" t="s">
        <v>40</v>
      </c>
      <c r="J186" s="60" t="s">
        <v>685</v>
      </c>
      <c r="K186" s="8">
        <v>2</v>
      </c>
      <c r="XFC186" s="16"/>
      <c r="XFD186" s="16"/>
    </row>
    <row r="187" s="4" customFormat="1" ht="43.5" spans="1:11">
      <c r="A187" s="16">
        <v>2024185</v>
      </c>
      <c r="B187" s="18" t="s">
        <v>592</v>
      </c>
      <c r="C187" s="18" t="s">
        <v>87</v>
      </c>
      <c r="D187" s="18" t="s">
        <v>14</v>
      </c>
      <c r="E187" s="34" t="s">
        <v>694</v>
      </c>
      <c r="F187" s="23" t="s">
        <v>54</v>
      </c>
      <c r="G187" s="34" t="s">
        <v>695</v>
      </c>
      <c r="H187" s="27">
        <v>2</v>
      </c>
      <c r="I187" s="17" t="s">
        <v>18</v>
      </c>
      <c r="J187" s="27" t="s">
        <v>409</v>
      </c>
      <c r="K187" s="8">
        <v>5</v>
      </c>
    </row>
    <row r="188" s="4" customFormat="1" ht="43.5" hidden="1" spans="1:16384">
      <c r="A188" s="16">
        <v>2024186</v>
      </c>
      <c r="B188" s="17" t="s">
        <v>650</v>
      </c>
      <c r="C188" s="68" t="s">
        <v>696</v>
      </c>
      <c r="D188" s="18" t="s">
        <v>14</v>
      </c>
      <c r="E188" s="47" t="s">
        <v>697</v>
      </c>
      <c r="F188" s="18" t="s">
        <v>16</v>
      </c>
      <c r="G188" s="47" t="s">
        <v>698</v>
      </c>
      <c r="H188" s="27">
        <v>0</v>
      </c>
      <c r="I188" s="23" t="s">
        <v>40</v>
      </c>
      <c r="J188" s="27" t="s">
        <v>699</v>
      </c>
      <c r="K188" s="8">
        <v>1</v>
      </c>
      <c r="XFC188" s="16"/>
      <c r="XFD188" s="16"/>
    </row>
    <row r="189" s="4" customFormat="1" ht="43.5" spans="1:11">
      <c r="A189" s="16">
        <v>2024187</v>
      </c>
      <c r="B189" s="27" t="s">
        <v>350</v>
      </c>
      <c r="C189" s="18" t="s">
        <v>13</v>
      </c>
      <c r="D189" s="18" t="s">
        <v>14</v>
      </c>
      <c r="E189" s="34" t="s">
        <v>700</v>
      </c>
      <c r="F189" s="23" t="s">
        <v>30</v>
      </c>
      <c r="G189" s="34" t="s">
        <v>701</v>
      </c>
      <c r="H189" s="27">
        <v>2</v>
      </c>
      <c r="I189" s="17" t="s">
        <v>18</v>
      </c>
      <c r="J189" s="27" t="s">
        <v>702</v>
      </c>
      <c r="K189" s="8"/>
    </row>
    <row r="190" ht="43.5" spans="1:10">
      <c r="A190" s="16">
        <v>2024188</v>
      </c>
      <c r="B190" s="18" t="s">
        <v>597</v>
      </c>
      <c r="C190" s="18" t="s">
        <v>406</v>
      </c>
      <c r="D190" s="18" t="s">
        <v>14</v>
      </c>
      <c r="E190" s="34" t="s">
        <v>407</v>
      </c>
      <c r="F190" s="17" t="s">
        <v>16</v>
      </c>
      <c r="G190" s="34" t="s">
        <v>408</v>
      </c>
      <c r="H190" s="27">
        <v>3</v>
      </c>
      <c r="I190" s="23" t="s">
        <v>18</v>
      </c>
      <c r="J190" s="27" t="s">
        <v>409</v>
      </c>
    </row>
    <row r="191" s="4" customFormat="1" ht="63" hidden="1" customHeight="1" spans="1:11">
      <c r="A191" s="16">
        <v>2024189</v>
      </c>
      <c r="B191" s="18" t="s">
        <v>703</v>
      </c>
      <c r="C191" s="18" t="s">
        <v>13</v>
      </c>
      <c r="D191" s="18" t="s">
        <v>14</v>
      </c>
      <c r="E191" s="34" t="s">
        <v>704</v>
      </c>
      <c r="F191" s="18" t="s">
        <v>30</v>
      </c>
      <c r="G191" s="34" t="s">
        <v>705</v>
      </c>
      <c r="H191" s="27">
        <v>0</v>
      </c>
      <c r="I191" s="17" t="s">
        <v>40</v>
      </c>
      <c r="J191" s="27" t="s">
        <v>706</v>
      </c>
      <c r="K191" s="8">
        <v>1</v>
      </c>
    </row>
    <row r="192" s="5" customFormat="1" ht="63" customHeight="1" spans="1:11">
      <c r="A192" s="16">
        <v>2024190</v>
      </c>
      <c r="B192" s="16" t="s">
        <v>134</v>
      </c>
      <c r="C192" s="17" t="s">
        <v>707</v>
      </c>
      <c r="D192" s="17" t="s">
        <v>14</v>
      </c>
      <c r="E192" s="19" t="s">
        <v>708</v>
      </c>
      <c r="F192" s="23" t="s">
        <v>30</v>
      </c>
      <c r="G192" s="19" t="s">
        <v>709</v>
      </c>
      <c r="H192" s="16">
        <v>1</v>
      </c>
      <c r="I192" s="17" t="s">
        <v>18</v>
      </c>
      <c r="J192" s="16" t="s">
        <v>90</v>
      </c>
      <c r="K192" s="6">
        <v>2</v>
      </c>
    </row>
    <row r="193" s="4" customFormat="1" ht="63" hidden="1" customHeight="1" spans="1:11">
      <c r="A193" s="16">
        <v>2024191</v>
      </c>
      <c r="B193" s="17" t="s">
        <v>710</v>
      </c>
      <c r="C193" s="17" t="s">
        <v>711</v>
      </c>
      <c r="D193" s="18" t="s">
        <v>14</v>
      </c>
      <c r="E193" s="19" t="s">
        <v>712</v>
      </c>
      <c r="F193" s="17" t="s">
        <v>16</v>
      </c>
      <c r="G193" s="19" t="s">
        <v>713</v>
      </c>
      <c r="H193" s="27">
        <v>0</v>
      </c>
      <c r="I193" s="17" t="s">
        <v>40</v>
      </c>
      <c r="J193" s="27" t="s">
        <v>714</v>
      </c>
      <c r="K193" s="8">
        <v>2</v>
      </c>
    </row>
    <row r="194" s="4" customFormat="1" ht="43.5" spans="1:11">
      <c r="A194" s="16">
        <v>2024192</v>
      </c>
      <c r="B194" s="45" t="s">
        <v>62</v>
      </c>
      <c r="C194" s="23" t="s">
        <v>13</v>
      </c>
      <c r="D194" s="18" t="s">
        <v>14</v>
      </c>
      <c r="E194" s="21" t="s">
        <v>715</v>
      </c>
      <c r="F194" s="17" t="s">
        <v>16</v>
      </c>
      <c r="G194" s="21" t="s">
        <v>716</v>
      </c>
      <c r="H194" s="27">
        <v>2</v>
      </c>
      <c r="I194" s="23" t="s">
        <v>18</v>
      </c>
      <c r="J194" s="27" t="s">
        <v>717</v>
      </c>
      <c r="K194" s="8"/>
    </row>
    <row r="195" s="4" customFormat="1" ht="54" spans="1:16384">
      <c r="A195" s="16">
        <v>2024193</v>
      </c>
      <c r="B195" s="17" t="s">
        <v>158</v>
      </c>
      <c r="C195" s="17" t="s">
        <v>13</v>
      </c>
      <c r="D195" s="18" t="s">
        <v>14</v>
      </c>
      <c r="E195" s="70" t="s">
        <v>718</v>
      </c>
      <c r="F195" s="17" t="s">
        <v>16</v>
      </c>
      <c r="G195" s="19" t="s">
        <v>719</v>
      </c>
      <c r="H195" s="27">
        <v>1</v>
      </c>
      <c r="I195" s="17" t="s">
        <v>18</v>
      </c>
      <c r="J195" s="44" t="s">
        <v>720</v>
      </c>
      <c r="K195" s="8">
        <v>3</v>
      </c>
      <c r="XFD195" s="16"/>
    </row>
    <row r="196" s="4" customFormat="1" ht="54" hidden="1" spans="1:16384">
      <c r="A196" s="16">
        <v>2024194</v>
      </c>
      <c r="B196" s="17" t="s">
        <v>86</v>
      </c>
      <c r="C196" s="17" t="s">
        <v>721</v>
      </c>
      <c r="D196" s="18" t="s">
        <v>14</v>
      </c>
      <c r="E196" s="70" t="s">
        <v>722</v>
      </c>
      <c r="F196" s="23" t="s">
        <v>30</v>
      </c>
      <c r="G196" s="19" t="s">
        <v>723</v>
      </c>
      <c r="H196" s="27">
        <v>0</v>
      </c>
      <c r="I196" s="17" t="s">
        <v>40</v>
      </c>
      <c r="J196" s="44" t="s">
        <v>90</v>
      </c>
      <c r="K196" s="8">
        <v>2</v>
      </c>
      <c r="XFC196" s="16"/>
      <c r="XFD196" s="16"/>
    </row>
    <row r="197" s="4" customFormat="1" ht="43.5" spans="1:16384">
      <c r="A197" s="16">
        <v>2024195</v>
      </c>
      <c r="B197" s="20" t="s">
        <v>480</v>
      </c>
      <c r="C197" s="52" t="s">
        <v>724</v>
      </c>
      <c r="D197" s="18" t="s">
        <v>14</v>
      </c>
      <c r="E197" s="47" t="s">
        <v>725</v>
      </c>
      <c r="F197" s="23" t="s">
        <v>398</v>
      </c>
      <c r="G197" s="47" t="s">
        <v>726</v>
      </c>
      <c r="H197" s="39">
        <v>1</v>
      </c>
      <c r="I197" s="23" t="s">
        <v>18</v>
      </c>
      <c r="J197" s="60" t="s">
        <v>390</v>
      </c>
      <c r="K197" s="8">
        <v>5</v>
      </c>
      <c r="XFD197" s="16"/>
    </row>
    <row r="198" s="4" customFormat="1" ht="43.5" hidden="1" spans="1:16384">
      <c r="A198" s="16">
        <v>2024196</v>
      </c>
      <c r="B198" s="23" t="s">
        <v>727</v>
      </c>
      <c r="C198" s="52" t="s">
        <v>13</v>
      </c>
      <c r="D198" s="18" t="s">
        <v>14</v>
      </c>
      <c r="E198" s="47" t="s">
        <v>728</v>
      </c>
      <c r="F198" s="17" t="s">
        <v>16</v>
      </c>
      <c r="G198" s="47" t="s">
        <v>729</v>
      </c>
      <c r="H198" s="39">
        <v>0</v>
      </c>
      <c r="I198" s="23" t="s">
        <v>40</v>
      </c>
      <c r="J198" s="60" t="s">
        <v>730</v>
      </c>
      <c r="K198" s="8"/>
      <c r="XFC198" s="16"/>
      <c r="XFD198" s="16"/>
    </row>
    <row r="199" s="4" customFormat="1" ht="54" hidden="1" spans="1:16384">
      <c r="A199" s="16">
        <v>2024197</v>
      </c>
      <c r="B199" s="17" t="s">
        <v>86</v>
      </c>
      <c r="C199" s="17" t="s">
        <v>731</v>
      </c>
      <c r="D199" s="18" t="s">
        <v>14</v>
      </c>
      <c r="E199" s="70" t="s">
        <v>732</v>
      </c>
      <c r="F199" s="23" t="s">
        <v>30</v>
      </c>
      <c r="G199" s="19" t="s">
        <v>733</v>
      </c>
      <c r="H199" s="27">
        <v>0</v>
      </c>
      <c r="I199" s="17" t="s">
        <v>40</v>
      </c>
      <c r="J199" s="44" t="s">
        <v>90</v>
      </c>
      <c r="K199" s="8">
        <v>1</v>
      </c>
      <c r="XFB199" s="16"/>
      <c r="XFC199" s="16"/>
      <c r="XFD199" s="16"/>
    </row>
    <row r="200" s="4" customFormat="1" ht="40.5" hidden="1" spans="1:16384">
      <c r="A200" s="16">
        <v>2024198</v>
      </c>
      <c r="B200" s="17" t="s">
        <v>660</v>
      </c>
      <c r="C200" s="17" t="s">
        <v>661</v>
      </c>
      <c r="D200" s="18" t="s">
        <v>14</v>
      </c>
      <c r="E200" s="70" t="s">
        <v>734</v>
      </c>
      <c r="F200" s="23" t="s">
        <v>16</v>
      </c>
      <c r="G200" s="19" t="s">
        <v>735</v>
      </c>
      <c r="H200" s="27">
        <v>0</v>
      </c>
      <c r="I200" s="17" t="s">
        <v>40</v>
      </c>
      <c r="J200" s="44" t="s">
        <v>664</v>
      </c>
      <c r="K200" s="8">
        <v>1</v>
      </c>
      <c r="XFB200" s="16"/>
      <c r="XFC200" s="16"/>
      <c r="XFD200" s="16"/>
    </row>
    <row r="201" s="4" customFormat="1" ht="63" customHeight="1" spans="1:11">
      <c r="A201" s="16">
        <v>2024199</v>
      </c>
      <c r="B201" s="27" t="s">
        <v>424</v>
      </c>
      <c r="C201" s="18" t="s">
        <v>736</v>
      </c>
      <c r="D201" s="18" t="s">
        <v>14</v>
      </c>
      <c r="E201" s="47" t="s">
        <v>737</v>
      </c>
      <c r="F201" s="23" t="s">
        <v>54</v>
      </c>
      <c r="G201" s="49" t="s">
        <v>738</v>
      </c>
      <c r="H201" s="39">
        <v>2</v>
      </c>
      <c r="I201" s="17" t="s">
        <v>18</v>
      </c>
      <c r="J201" s="59" t="s">
        <v>739</v>
      </c>
      <c r="K201" s="8">
        <v>5</v>
      </c>
    </row>
    <row r="202" s="4" customFormat="1" ht="63" hidden="1" customHeight="1" spans="1:16384">
      <c r="A202" s="16">
        <v>2024200</v>
      </c>
      <c r="B202" s="18" t="s">
        <v>740</v>
      </c>
      <c r="C202" s="18" t="s">
        <v>13</v>
      </c>
      <c r="D202" s="18" t="s">
        <v>14</v>
      </c>
      <c r="E202" s="47" t="s">
        <v>741</v>
      </c>
      <c r="F202" s="23" t="s">
        <v>16</v>
      </c>
      <c r="G202" s="47" t="s">
        <v>742</v>
      </c>
      <c r="H202" s="39">
        <v>0</v>
      </c>
      <c r="I202" s="17" t="s">
        <v>40</v>
      </c>
      <c r="J202" s="59" t="s">
        <v>743</v>
      </c>
      <c r="K202" s="8">
        <v>1</v>
      </c>
      <c r="XFD202" s="16"/>
    </row>
    <row r="203" s="4" customFormat="1" ht="54" spans="1:11">
      <c r="A203" s="16">
        <v>2024201</v>
      </c>
      <c r="B203" s="18" t="s">
        <v>703</v>
      </c>
      <c r="C203" s="18" t="s">
        <v>744</v>
      </c>
      <c r="D203" s="18" t="s">
        <v>14</v>
      </c>
      <c r="E203" s="34" t="s">
        <v>745</v>
      </c>
      <c r="F203" s="17" t="s">
        <v>54</v>
      </c>
      <c r="G203" s="34" t="s">
        <v>746</v>
      </c>
      <c r="H203" s="27">
        <v>4</v>
      </c>
      <c r="I203" s="17" t="s">
        <v>18</v>
      </c>
      <c r="J203" s="27" t="s">
        <v>747</v>
      </c>
      <c r="K203" s="8">
        <v>5</v>
      </c>
    </row>
    <row r="204" s="4" customFormat="1" ht="51" hidden="1" spans="1:16384">
      <c r="A204" s="16">
        <v>2024202</v>
      </c>
      <c r="B204" s="23" t="s">
        <v>115</v>
      </c>
      <c r="C204" s="18" t="s">
        <v>748</v>
      </c>
      <c r="D204" s="18" t="s">
        <v>14</v>
      </c>
      <c r="E204" s="47" t="s">
        <v>749</v>
      </c>
      <c r="F204" s="23" t="s">
        <v>16</v>
      </c>
      <c r="G204" s="47" t="s">
        <v>750</v>
      </c>
      <c r="H204" s="39">
        <v>0</v>
      </c>
      <c r="I204" s="23" t="s">
        <v>40</v>
      </c>
      <c r="J204" s="60" t="s">
        <v>119</v>
      </c>
      <c r="K204" s="8">
        <v>2</v>
      </c>
      <c r="XFD204" s="16"/>
    </row>
    <row r="205" s="4" customFormat="1" ht="43.5" spans="1:16384">
      <c r="A205" s="16">
        <v>2024203</v>
      </c>
      <c r="B205" s="18" t="s">
        <v>597</v>
      </c>
      <c r="C205" s="18" t="s">
        <v>751</v>
      </c>
      <c r="D205" s="18" t="s">
        <v>14</v>
      </c>
      <c r="E205" s="34" t="s">
        <v>752</v>
      </c>
      <c r="F205" s="23" t="s">
        <v>398</v>
      </c>
      <c r="G205" s="34" t="s">
        <v>753</v>
      </c>
      <c r="H205" s="27">
        <v>2</v>
      </c>
      <c r="I205" s="23" t="s">
        <v>18</v>
      </c>
      <c r="J205" s="27" t="s">
        <v>409</v>
      </c>
      <c r="K205" s="8">
        <v>3</v>
      </c>
      <c r="XFD205" s="16"/>
    </row>
    <row r="206" s="4" customFormat="1" ht="42" spans="1:16384">
      <c r="A206" s="16">
        <v>2024204</v>
      </c>
      <c r="B206" s="23" t="s">
        <v>754</v>
      </c>
      <c r="C206" s="52" t="s">
        <v>13</v>
      </c>
      <c r="D206" s="18" t="s">
        <v>14</v>
      </c>
      <c r="E206" s="49" t="s">
        <v>755</v>
      </c>
      <c r="F206" s="23" t="s">
        <v>16</v>
      </c>
      <c r="G206" s="47" t="s">
        <v>756</v>
      </c>
      <c r="H206" s="39">
        <v>4</v>
      </c>
      <c r="I206" s="23" t="s">
        <v>18</v>
      </c>
      <c r="J206" s="60" t="s">
        <v>491</v>
      </c>
      <c r="K206" s="8">
        <v>5</v>
      </c>
      <c r="XFD206" s="16"/>
    </row>
    <row r="207" s="4" customFormat="1" ht="43.5" hidden="1" spans="1:16384">
      <c r="A207" s="16">
        <v>2024205</v>
      </c>
      <c r="B207" s="27" t="s">
        <v>458</v>
      </c>
      <c r="C207" s="18" t="s">
        <v>13</v>
      </c>
      <c r="D207" s="18" t="s">
        <v>14</v>
      </c>
      <c r="E207" s="50" t="s">
        <v>757</v>
      </c>
      <c r="F207" s="17" t="s">
        <v>30</v>
      </c>
      <c r="G207" s="47" t="s">
        <v>758</v>
      </c>
      <c r="H207" s="39">
        <v>0</v>
      </c>
      <c r="I207" s="17" t="s">
        <v>40</v>
      </c>
      <c r="J207" s="60" t="s">
        <v>459</v>
      </c>
      <c r="K207" s="8">
        <v>1</v>
      </c>
      <c r="XFD207" s="16"/>
    </row>
    <row r="208" s="4" customFormat="1" ht="40.5" spans="1:16384">
      <c r="A208" s="16">
        <v>2024206</v>
      </c>
      <c r="B208" s="23" t="s">
        <v>550</v>
      </c>
      <c r="C208" s="52" t="s">
        <v>13</v>
      </c>
      <c r="D208" s="18" t="s">
        <v>14</v>
      </c>
      <c r="E208" s="47" t="s">
        <v>759</v>
      </c>
      <c r="F208" s="23" t="s">
        <v>54</v>
      </c>
      <c r="G208" s="47" t="s">
        <v>760</v>
      </c>
      <c r="H208" s="39">
        <v>1</v>
      </c>
      <c r="I208" s="23" t="s">
        <v>18</v>
      </c>
      <c r="J208" s="60" t="s">
        <v>259</v>
      </c>
      <c r="K208" s="8">
        <v>3</v>
      </c>
      <c r="M208" s="4">
        <v>2</v>
      </c>
      <c r="XFC208" s="69"/>
      <c r="XFD208" s="16"/>
    </row>
    <row r="209" s="5" customFormat="1" ht="43.5" hidden="1" spans="1:16384">
      <c r="A209" s="16">
        <v>2024207</v>
      </c>
      <c r="B209" s="16" t="s">
        <v>424</v>
      </c>
      <c r="C209" s="17" t="s">
        <v>13</v>
      </c>
      <c r="D209" s="17" t="s">
        <v>14</v>
      </c>
      <c r="E209" s="54" t="s">
        <v>761</v>
      </c>
      <c r="F209" s="23" t="s">
        <v>30</v>
      </c>
      <c r="G209" s="71" t="s">
        <v>762</v>
      </c>
      <c r="H209" s="39">
        <v>0</v>
      </c>
      <c r="I209" s="17" t="s">
        <v>40</v>
      </c>
      <c r="J209" s="59" t="s">
        <v>739</v>
      </c>
      <c r="K209" s="6"/>
      <c r="XFD209" s="16"/>
    </row>
    <row r="210" s="4" customFormat="1" ht="51" spans="1:16384">
      <c r="A210" s="16">
        <v>2024208</v>
      </c>
      <c r="B210" s="27" t="s">
        <v>763</v>
      </c>
      <c r="C210" s="18" t="s">
        <v>13</v>
      </c>
      <c r="D210" s="18" t="s">
        <v>14</v>
      </c>
      <c r="E210" s="47" t="s">
        <v>764</v>
      </c>
      <c r="F210" s="23" t="s">
        <v>30</v>
      </c>
      <c r="G210" s="47" t="s">
        <v>765</v>
      </c>
      <c r="H210" s="39">
        <v>4</v>
      </c>
      <c r="I210" s="17" t="s">
        <v>18</v>
      </c>
      <c r="J210" s="59" t="s">
        <v>766</v>
      </c>
      <c r="K210" s="8">
        <v>5</v>
      </c>
      <c r="XFC210" s="16"/>
      <c r="XFD210" s="16"/>
    </row>
    <row r="211" s="4" customFormat="1" ht="51" spans="1:16384">
      <c r="A211" s="16">
        <v>2024209</v>
      </c>
      <c r="B211" s="27" t="s">
        <v>763</v>
      </c>
      <c r="C211" s="18" t="s">
        <v>767</v>
      </c>
      <c r="D211" s="18" t="s">
        <v>14</v>
      </c>
      <c r="E211" s="47" t="s">
        <v>768</v>
      </c>
      <c r="F211" s="23" t="s">
        <v>16</v>
      </c>
      <c r="G211" s="47" t="s">
        <v>769</v>
      </c>
      <c r="H211" s="39">
        <v>1</v>
      </c>
      <c r="I211" s="17" t="s">
        <v>18</v>
      </c>
      <c r="J211" s="59" t="s">
        <v>766</v>
      </c>
      <c r="K211" s="8"/>
      <c r="XFB211" s="16"/>
      <c r="XFC211" s="16"/>
      <c r="XFD211" s="16"/>
    </row>
    <row r="212" s="4" customFormat="1" ht="43.5" hidden="1" spans="1:11">
      <c r="A212" s="16">
        <v>2024211</v>
      </c>
      <c r="B212" s="18" t="s">
        <v>438</v>
      </c>
      <c r="C212" s="18" t="s">
        <v>13</v>
      </c>
      <c r="D212" s="18" t="s">
        <v>14</v>
      </c>
      <c r="E212" s="29" t="s">
        <v>770</v>
      </c>
      <c r="F212" s="18" t="s">
        <v>54</v>
      </c>
      <c r="G212" s="47" t="s">
        <v>771</v>
      </c>
      <c r="H212" s="39">
        <v>0</v>
      </c>
      <c r="I212" s="17" t="s">
        <v>40</v>
      </c>
      <c r="J212" s="59" t="s">
        <v>74</v>
      </c>
      <c r="K212" s="8">
        <v>1</v>
      </c>
    </row>
    <row r="213" s="4" customFormat="1" ht="43.5" spans="1:16384">
      <c r="A213" s="16">
        <v>2024212</v>
      </c>
      <c r="B213" s="27" t="s">
        <v>458</v>
      </c>
      <c r="C213" s="18" t="s">
        <v>188</v>
      </c>
      <c r="D213" s="18" t="s">
        <v>14</v>
      </c>
      <c r="E213" s="50" t="s">
        <v>189</v>
      </c>
      <c r="F213" s="17" t="s">
        <v>16</v>
      </c>
      <c r="G213" s="47" t="s">
        <v>772</v>
      </c>
      <c r="H213" s="39">
        <v>2</v>
      </c>
      <c r="I213" s="17" t="s">
        <v>18</v>
      </c>
      <c r="J213" s="60" t="s">
        <v>773</v>
      </c>
      <c r="K213" s="8"/>
      <c r="XFD213" s="16"/>
    </row>
    <row r="214" s="4" customFormat="1" ht="54" spans="1:11">
      <c r="A214" s="16">
        <v>2024213</v>
      </c>
      <c r="B214" s="18" t="s">
        <v>703</v>
      </c>
      <c r="C214" s="18" t="s">
        <v>774</v>
      </c>
      <c r="D214" s="18" t="s">
        <v>14</v>
      </c>
      <c r="E214" s="34" t="s">
        <v>775</v>
      </c>
      <c r="F214" s="18" t="s">
        <v>54</v>
      </c>
      <c r="G214" s="34" t="s">
        <v>776</v>
      </c>
      <c r="H214" s="27">
        <v>1</v>
      </c>
      <c r="I214" s="17" t="s">
        <v>18</v>
      </c>
      <c r="J214" s="27" t="s">
        <v>777</v>
      </c>
      <c r="K214" s="8"/>
    </row>
    <row r="215" ht="100" hidden="1" customHeight="1" spans="1:10">
      <c r="A215" s="16">
        <v>2024214</v>
      </c>
      <c r="B215" s="23" t="s">
        <v>778</v>
      </c>
      <c r="C215" s="52" t="s">
        <v>779</v>
      </c>
      <c r="D215" s="18" t="s">
        <v>14</v>
      </c>
      <c r="E215" s="47" t="s">
        <v>780</v>
      </c>
      <c r="F215" s="23" t="s">
        <v>30</v>
      </c>
      <c r="G215" s="47" t="s">
        <v>781</v>
      </c>
      <c r="H215" s="39">
        <v>0</v>
      </c>
      <c r="I215" s="23" t="s">
        <v>40</v>
      </c>
      <c r="J215" s="60" t="s">
        <v>114</v>
      </c>
    </row>
    <row r="216" ht="100" hidden="1" customHeight="1" spans="1:11">
      <c r="A216" s="16">
        <v>2024215</v>
      </c>
      <c r="B216" s="23" t="s">
        <v>782</v>
      </c>
      <c r="C216" s="52" t="s">
        <v>783</v>
      </c>
      <c r="D216" s="18" t="s">
        <v>14</v>
      </c>
      <c r="E216" s="47" t="s">
        <v>784</v>
      </c>
      <c r="F216" s="23" t="s">
        <v>54</v>
      </c>
      <c r="G216" s="47" t="s">
        <v>785</v>
      </c>
      <c r="H216" s="39">
        <v>0</v>
      </c>
      <c r="I216" s="23" t="s">
        <v>40</v>
      </c>
      <c r="J216" s="60" t="s">
        <v>786</v>
      </c>
      <c r="K216" s="8">
        <v>3</v>
      </c>
    </row>
    <row r="217" ht="74" hidden="1" customHeight="1" spans="1:10">
      <c r="A217" s="16">
        <v>2024216</v>
      </c>
      <c r="B217" s="17" t="s">
        <v>787</v>
      </c>
      <c r="C217" s="17" t="s">
        <v>788</v>
      </c>
      <c r="D217" s="17" t="s">
        <v>14</v>
      </c>
      <c r="E217" s="72" t="s">
        <v>789</v>
      </c>
      <c r="F217" s="17" t="s">
        <v>30</v>
      </c>
      <c r="G217" s="19" t="s">
        <v>790</v>
      </c>
      <c r="H217" s="16">
        <v>0</v>
      </c>
      <c r="I217" s="38" t="s">
        <v>40</v>
      </c>
      <c r="J217" s="16" t="s">
        <v>791</v>
      </c>
    </row>
    <row r="218" s="5" customFormat="1" ht="76" customHeight="1" spans="1:11">
      <c r="A218" s="16">
        <v>2024217</v>
      </c>
      <c r="B218" s="73" t="s">
        <v>792</v>
      </c>
      <c r="C218" s="17" t="s">
        <v>13</v>
      </c>
      <c r="D218" s="17" t="s">
        <v>14</v>
      </c>
      <c r="E218" s="19" t="s">
        <v>453</v>
      </c>
      <c r="F218" s="17" t="s">
        <v>30</v>
      </c>
      <c r="G218" s="74" t="s">
        <v>793</v>
      </c>
      <c r="H218" s="16">
        <v>2</v>
      </c>
      <c r="I218" s="17" t="s">
        <v>18</v>
      </c>
      <c r="J218" s="77" t="s">
        <v>455</v>
      </c>
      <c r="K218" s="88"/>
    </row>
    <row r="219" s="5" customFormat="1" ht="91" hidden="1" customHeight="1" spans="1:11">
      <c r="A219" s="16">
        <v>2024218</v>
      </c>
      <c r="B219" s="73" t="s">
        <v>794</v>
      </c>
      <c r="C219" s="17" t="s">
        <v>13</v>
      </c>
      <c r="D219" s="17" t="s">
        <v>14</v>
      </c>
      <c r="E219" s="38" t="s">
        <v>795</v>
      </c>
      <c r="F219" s="17" t="s">
        <v>16</v>
      </c>
      <c r="G219" s="75" t="s">
        <v>796</v>
      </c>
      <c r="H219" s="16">
        <v>0</v>
      </c>
      <c r="I219" s="17" t="s">
        <v>40</v>
      </c>
      <c r="J219" s="77" t="s">
        <v>797</v>
      </c>
      <c r="K219" s="6">
        <v>1</v>
      </c>
    </row>
    <row r="220" s="5" customFormat="1" ht="75" customHeight="1" spans="1:11">
      <c r="A220" s="16">
        <v>2024219</v>
      </c>
      <c r="B220" s="17" t="s">
        <v>798</v>
      </c>
      <c r="C220" s="17" t="s">
        <v>13</v>
      </c>
      <c r="D220" s="17" t="s">
        <v>14</v>
      </c>
      <c r="E220" s="38" t="s">
        <v>799</v>
      </c>
      <c r="F220" s="17" t="s">
        <v>16</v>
      </c>
      <c r="G220" s="38" t="s">
        <v>800</v>
      </c>
      <c r="H220" s="16">
        <v>1</v>
      </c>
      <c r="I220" s="17" t="s">
        <v>18</v>
      </c>
      <c r="J220" s="16" t="s">
        <v>801</v>
      </c>
      <c r="K220" s="6">
        <v>2</v>
      </c>
    </row>
    <row r="221" ht="135" customHeight="1" spans="1:12">
      <c r="A221" s="16">
        <v>2024220</v>
      </c>
      <c r="B221" s="16" t="s">
        <v>802</v>
      </c>
      <c r="C221" s="17" t="s">
        <v>803</v>
      </c>
      <c r="D221" s="17" t="s">
        <v>14</v>
      </c>
      <c r="E221" s="38" t="s">
        <v>804</v>
      </c>
      <c r="F221" s="38" t="s">
        <v>805</v>
      </c>
      <c r="G221" s="38" t="s">
        <v>806</v>
      </c>
      <c r="H221" s="16">
        <v>1</v>
      </c>
      <c r="I221" s="17" t="s">
        <v>18</v>
      </c>
      <c r="J221" s="16" t="s">
        <v>702</v>
      </c>
      <c r="L221" s="9"/>
    </row>
    <row r="222" ht="85" hidden="1" customHeight="1" spans="1:12">
      <c r="A222" s="16">
        <v>2024221</v>
      </c>
      <c r="B222" s="16" t="s">
        <v>787</v>
      </c>
      <c r="C222" s="17" t="s">
        <v>807</v>
      </c>
      <c r="D222" s="17" t="s">
        <v>14</v>
      </c>
      <c r="E222" s="38" t="s">
        <v>808</v>
      </c>
      <c r="F222" s="76" t="s">
        <v>38</v>
      </c>
      <c r="G222" s="38" t="s">
        <v>809</v>
      </c>
      <c r="H222" s="16">
        <v>0</v>
      </c>
      <c r="I222" s="38" t="s">
        <v>40</v>
      </c>
      <c r="J222" s="16" t="s">
        <v>810</v>
      </c>
      <c r="K222" s="8">
        <v>1</v>
      </c>
      <c r="L222" s="9"/>
    </row>
    <row r="223" ht="102" hidden="1" customHeight="1" spans="1:12">
      <c r="A223" s="16">
        <v>2024222</v>
      </c>
      <c r="B223" s="17" t="s">
        <v>811</v>
      </c>
      <c r="C223" s="17" t="s">
        <v>13</v>
      </c>
      <c r="D223" s="17" t="s">
        <v>14</v>
      </c>
      <c r="E223" s="38" t="s">
        <v>812</v>
      </c>
      <c r="F223" s="38" t="s">
        <v>813</v>
      </c>
      <c r="G223" s="38" t="s">
        <v>814</v>
      </c>
      <c r="H223" s="16">
        <v>0</v>
      </c>
      <c r="I223" s="38" t="s">
        <v>40</v>
      </c>
      <c r="J223" s="16" t="s">
        <v>255</v>
      </c>
      <c r="L223" s="9">
        <v>1</v>
      </c>
    </row>
    <row r="224" ht="108" customHeight="1" spans="1:10">
      <c r="A224" s="16">
        <v>2024223</v>
      </c>
      <c r="B224" s="16" t="s">
        <v>815</v>
      </c>
      <c r="C224" s="17" t="s">
        <v>13</v>
      </c>
      <c r="D224" s="17" t="s">
        <v>14</v>
      </c>
      <c r="E224" s="38" t="s">
        <v>816</v>
      </c>
      <c r="F224" s="38" t="s">
        <v>30</v>
      </c>
      <c r="G224" s="38" t="s">
        <v>817</v>
      </c>
      <c r="H224" s="16">
        <v>1</v>
      </c>
      <c r="I224" s="17" t="s">
        <v>18</v>
      </c>
      <c r="J224" s="16" t="s">
        <v>739</v>
      </c>
    </row>
    <row r="225" s="5" customFormat="1" ht="45" customHeight="1" spans="1:16384">
      <c r="A225" s="16">
        <v>2024224</v>
      </c>
      <c r="B225" s="17" t="s">
        <v>818</v>
      </c>
      <c r="C225" s="17" t="s">
        <v>819</v>
      </c>
      <c r="D225" s="17" t="s">
        <v>14</v>
      </c>
      <c r="E225" s="54" t="s">
        <v>820</v>
      </c>
      <c r="F225" s="23" t="s">
        <v>16</v>
      </c>
      <c r="G225" s="54" t="s">
        <v>821</v>
      </c>
      <c r="H225" s="39">
        <v>1</v>
      </c>
      <c r="I225" s="17" t="s">
        <v>18</v>
      </c>
      <c r="J225" s="59" t="s">
        <v>822</v>
      </c>
      <c r="K225" s="6"/>
      <c r="XFD225" s="16"/>
    </row>
    <row r="226" s="5" customFormat="1" ht="45" hidden="1" customHeight="1" spans="1:16384">
      <c r="A226" s="16">
        <v>2024225</v>
      </c>
      <c r="B226" s="17" t="s">
        <v>818</v>
      </c>
      <c r="C226" s="17" t="s">
        <v>819</v>
      </c>
      <c r="D226" s="17" t="s">
        <v>14</v>
      </c>
      <c r="E226" s="54" t="s">
        <v>823</v>
      </c>
      <c r="F226" s="23" t="s">
        <v>16</v>
      </c>
      <c r="G226" s="54" t="s">
        <v>821</v>
      </c>
      <c r="H226" s="39">
        <v>0</v>
      </c>
      <c r="I226" s="17" t="s">
        <v>40</v>
      </c>
      <c r="J226" s="59" t="s">
        <v>824</v>
      </c>
      <c r="K226" s="6"/>
      <c r="XFD226" s="16"/>
    </row>
    <row r="227" s="5" customFormat="1" ht="45" hidden="1" customHeight="1" spans="1:16384">
      <c r="A227" s="16">
        <v>2024226</v>
      </c>
      <c r="B227" s="17" t="s">
        <v>818</v>
      </c>
      <c r="C227" s="17" t="s">
        <v>825</v>
      </c>
      <c r="D227" s="17" t="s">
        <v>14</v>
      </c>
      <c r="E227" s="54" t="s">
        <v>826</v>
      </c>
      <c r="F227" s="23" t="s">
        <v>16</v>
      </c>
      <c r="G227" s="54" t="s">
        <v>827</v>
      </c>
      <c r="H227" s="39">
        <v>0</v>
      </c>
      <c r="I227" s="17" t="s">
        <v>40</v>
      </c>
      <c r="J227" s="59" t="s">
        <v>824</v>
      </c>
      <c r="K227" s="6"/>
      <c r="XFD227" s="16"/>
    </row>
    <row r="228" s="5" customFormat="1" ht="45" hidden="1" customHeight="1" spans="1:16384">
      <c r="A228" s="16">
        <v>2024227</v>
      </c>
      <c r="B228" s="17" t="s">
        <v>818</v>
      </c>
      <c r="C228" s="17" t="s">
        <v>828</v>
      </c>
      <c r="D228" s="17" t="s">
        <v>14</v>
      </c>
      <c r="E228" s="54" t="s">
        <v>829</v>
      </c>
      <c r="F228" s="23" t="s">
        <v>16</v>
      </c>
      <c r="G228" s="54" t="s">
        <v>830</v>
      </c>
      <c r="H228" s="39">
        <v>0</v>
      </c>
      <c r="I228" s="17" t="s">
        <v>40</v>
      </c>
      <c r="J228" s="59" t="s">
        <v>824</v>
      </c>
      <c r="K228" s="88"/>
      <c r="XFD228" s="16"/>
    </row>
    <row r="229" s="5" customFormat="1" ht="45" hidden="1" customHeight="1" spans="1:16384">
      <c r="A229" s="16">
        <v>2024228</v>
      </c>
      <c r="B229" s="17" t="s">
        <v>818</v>
      </c>
      <c r="C229" s="17" t="s">
        <v>831</v>
      </c>
      <c r="D229" s="17" t="s">
        <v>14</v>
      </c>
      <c r="E229" s="54" t="s">
        <v>832</v>
      </c>
      <c r="F229" s="23" t="s">
        <v>54</v>
      </c>
      <c r="G229" s="54" t="s">
        <v>833</v>
      </c>
      <c r="H229" s="39">
        <v>0</v>
      </c>
      <c r="I229" s="17" t="s">
        <v>40</v>
      </c>
      <c r="J229" s="59" t="s">
        <v>822</v>
      </c>
      <c r="K229" s="6">
        <v>1</v>
      </c>
      <c r="XFD229" s="16"/>
    </row>
    <row r="230" s="5" customFormat="1" ht="69" customHeight="1" spans="1:11">
      <c r="A230" s="16">
        <v>2024229</v>
      </c>
      <c r="B230" s="16" t="s">
        <v>834</v>
      </c>
      <c r="C230" s="17" t="s">
        <v>13</v>
      </c>
      <c r="D230" s="17" t="s">
        <v>14</v>
      </c>
      <c r="E230" s="38" t="s">
        <v>835</v>
      </c>
      <c r="F230" s="38" t="s">
        <v>16</v>
      </c>
      <c r="G230" s="38" t="s">
        <v>836</v>
      </c>
      <c r="H230" s="16">
        <v>4</v>
      </c>
      <c r="I230" s="17" t="s">
        <v>18</v>
      </c>
      <c r="J230" s="16" t="s">
        <v>498</v>
      </c>
      <c r="K230" s="6">
        <v>5</v>
      </c>
    </row>
    <row r="231" s="5" customFormat="1" ht="51" spans="1:16384">
      <c r="A231" s="16">
        <v>2024230</v>
      </c>
      <c r="B231" s="17" t="s">
        <v>818</v>
      </c>
      <c r="C231" s="17" t="s">
        <v>819</v>
      </c>
      <c r="D231" s="17" t="s">
        <v>14</v>
      </c>
      <c r="E231" s="54" t="s">
        <v>837</v>
      </c>
      <c r="F231" s="23" t="s">
        <v>54</v>
      </c>
      <c r="G231" s="54" t="s">
        <v>838</v>
      </c>
      <c r="H231" s="39">
        <v>1</v>
      </c>
      <c r="I231" s="17" t="s">
        <v>18</v>
      </c>
      <c r="J231" s="59" t="s">
        <v>822</v>
      </c>
      <c r="K231" s="6"/>
      <c r="XFD231" s="16"/>
    </row>
    <row r="232" s="5" customFormat="1" ht="49" customHeight="1" spans="1:13">
      <c r="A232" s="16">
        <v>2024231</v>
      </c>
      <c r="B232" s="17" t="s">
        <v>818</v>
      </c>
      <c r="C232" s="17" t="s">
        <v>839</v>
      </c>
      <c r="D232" s="17" t="s">
        <v>14</v>
      </c>
      <c r="E232" s="54" t="s">
        <v>840</v>
      </c>
      <c r="F232" s="23" t="s">
        <v>54</v>
      </c>
      <c r="G232" s="54" t="s">
        <v>841</v>
      </c>
      <c r="H232" s="39">
        <v>1</v>
      </c>
      <c r="I232" s="17" t="s">
        <v>18</v>
      </c>
      <c r="J232" s="59" t="s">
        <v>822</v>
      </c>
      <c r="K232" s="6"/>
      <c r="M232" s="5">
        <v>2</v>
      </c>
    </row>
    <row r="233" s="5" customFormat="1" ht="102" customHeight="1" spans="1:11">
      <c r="A233" s="16">
        <v>2024232</v>
      </c>
      <c r="B233" s="73" t="s">
        <v>842</v>
      </c>
      <c r="C233" s="17" t="s">
        <v>13</v>
      </c>
      <c r="D233" s="17" t="s">
        <v>14</v>
      </c>
      <c r="E233" s="38" t="s">
        <v>843</v>
      </c>
      <c r="F233" s="38" t="s">
        <v>844</v>
      </c>
      <c r="G233" s="38" t="s">
        <v>845</v>
      </c>
      <c r="H233" s="16">
        <v>3</v>
      </c>
      <c r="I233" s="17" t="s">
        <v>18</v>
      </c>
      <c r="J233" s="16" t="s">
        <v>846</v>
      </c>
      <c r="K233" s="6"/>
    </row>
    <row r="234" s="5" customFormat="1" ht="90" hidden="1" customHeight="1" spans="1:13">
      <c r="A234" s="16">
        <v>2024233</v>
      </c>
      <c r="B234" s="23" t="s">
        <v>847</v>
      </c>
      <c r="C234" s="53" t="s">
        <v>13</v>
      </c>
      <c r="D234" s="17" t="s">
        <v>14</v>
      </c>
      <c r="E234" s="54" t="s">
        <v>848</v>
      </c>
      <c r="F234" s="17" t="s">
        <v>30</v>
      </c>
      <c r="G234" s="54" t="s">
        <v>849</v>
      </c>
      <c r="H234" s="39">
        <v>0</v>
      </c>
      <c r="I234" s="23" t="s">
        <v>40</v>
      </c>
      <c r="J234" s="60" t="s">
        <v>850</v>
      </c>
      <c r="K234" s="6">
        <v>3</v>
      </c>
      <c r="L234" s="89"/>
      <c r="M234" s="89" t="s">
        <v>851</v>
      </c>
    </row>
    <row r="235" ht="90" hidden="1" customHeight="1" spans="1:11">
      <c r="A235" s="16">
        <v>2024234</v>
      </c>
      <c r="B235" s="18" t="s">
        <v>818</v>
      </c>
      <c r="C235" s="18" t="s">
        <v>852</v>
      </c>
      <c r="D235" s="18" t="s">
        <v>14</v>
      </c>
      <c r="E235" s="47" t="s">
        <v>853</v>
      </c>
      <c r="F235" s="23" t="s">
        <v>16</v>
      </c>
      <c r="G235" s="47" t="s">
        <v>830</v>
      </c>
      <c r="H235" s="39">
        <v>0</v>
      </c>
      <c r="I235" s="17" t="s">
        <v>40</v>
      </c>
      <c r="J235" s="59" t="s">
        <v>822</v>
      </c>
      <c r="K235" s="8">
        <v>1</v>
      </c>
    </row>
    <row r="236" ht="90" customHeight="1" spans="1:10">
      <c r="A236" s="16">
        <v>2024235</v>
      </c>
      <c r="B236" s="18" t="s">
        <v>818</v>
      </c>
      <c r="C236" s="18" t="s">
        <v>854</v>
      </c>
      <c r="D236" s="18" t="s">
        <v>14</v>
      </c>
      <c r="E236" s="47" t="s">
        <v>855</v>
      </c>
      <c r="F236" s="23" t="s">
        <v>16</v>
      </c>
      <c r="G236" s="47" t="s">
        <v>856</v>
      </c>
      <c r="H236" s="39">
        <v>2</v>
      </c>
      <c r="I236" s="17" t="s">
        <v>18</v>
      </c>
      <c r="J236" s="59" t="s">
        <v>822</v>
      </c>
    </row>
    <row r="237" s="5" customFormat="1" ht="90" customHeight="1" spans="1:12">
      <c r="A237" s="16">
        <v>2024236</v>
      </c>
      <c r="B237" s="17" t="s">
        <v>857</v>
      </c>
      <c r="C237" s="17" t="s">
        <v>858</v>
      </c>
      <c r="D237" s="17" t="s">
        <v>14</v>
      </c>
      <c r="E237" s="38" t="s">
        <v>859</v>
      </c>
      <c r="F237" s="17" t="s">
        <v>16</v>
      </c>
      <c r="G237" s="38" t="s">
        <v>860</v>
      </c>
      <c r="H237" s="16">
        <v>2</v>
      </c>
      <c r="I237" s="17" t="s">
        <v>18</v>
      </c>
      <c r="J237" s="16" t="s">
        <v>861</v>
      </c>
      <c r="K237" s="6"/>
      <c r="L237" s="89"/>
    </row>
    <row r="238" s="5" customFormat="1" ht="90" hidden="1" customHeight="1" spans="1:12">
      <c r="A238" s="16">
        <v>2024237</v>
      </c>
      <c r="B238" s="16" t="s">
        <v>862</v>
      </c>
      <c r="C238" s="17" t="s">
        <v>13</v>
      </c>
      <c r="D238" s="17" t="s">
        <v>14</v>
      </c>
      <c r="E238" s="38" t="s">
        <v>863</v>
      </c>
      <c r="F238" s="38" t="s">
        <v>16</v>
      </c>
      <c r="G238" s="38" t="s">
        <v>864</v>
      </c>
      <c r="H238" s="16">
        <v>0</v>
      </c>
      <c r="I238" s="38" t="s">
        <v>40</v>
      </c>
      <c r="J238" s="16" t="s">
        <v>865</v>
      </c>
      <c r="K238" s="6">
        <v>1</v>
      </c>
      <c r="L238" s="89"/>
    </row>
    <row r="239" s="6" customFormat="1" ht="90" customHeight="1" spans="1:11">
      <c r="A239" s="16">
        <v>2024238</v>
      </c>
      <c r="B239" s="73" t="s">
        <v>866</v>
      </c>
      <c r="C239" s="17" t="s">
        <v>748</v>
      </c>
      <c r="D239" s="16" t="s">
        <v>14</v>
      </c>
      <c r="E239" s="77" t="s">
        <v>749</v>
      </c>
      <c r="F239" s="77" t="s">
        <v>16</v>
      </c>
      <c r="G239" s="78" t="s">
        <v>867</v>
      </c>
      <c r="H239" s="16">
        <v>2</v>
      </c>
      <c r="I239" s="17" t="s">
        <v>18</v>
      </c>
      <c r="J239" s="77" t="s">
        <v>119</v>
      </c>
      <c r="K239" s="6">
        <v>3</v>
      </c>
    </row>
    <row r="240" s="5" customFormat="1" ht="114" hidden="1" customHeight="1" spans="1:11">
      <c r="A240" s="16">
        <v>2024239</v>
      </c>
      <c r="B240" s="79" t="s">
        <v>868</v>
      </c>
      <c r="C240" s="77" t="s">
        <v>869</v>
      </c>
      <c r="D240" s="16" t="s">
        <v>14</v>
      </c>
      <c r="E240" s="38" t="s">
        <v>870</v>
      </c>
      <c r="F240" s="17" t="s">
        <v>30</v>
      </c>
      <c r="G240" s="38" t="s">
        <v>871</v>
      </c>
      <c r="H240" s="16">
        <v>0</v>
      </c>
      <c r="I240" s="38" t="s">
        <v>40</v>
      </c>
      <c r="J240" s="77" t="s">
        <v>872</v>
      </c>
      <c r="K240" s="6"/>
    </row>
    <row r="241" ht="90" hidden="1" customHeight="1" spans="1:12">
      <c r="A241" s="16">
        <v>2024240</v>
      </c>
      <c r="B241" s="16" t="s">
        <v>873</v>
      </c>
      <c r="C241" s="80" t="s">
        <v>682</v>
      </c>
      <c r="D241" s="16" t="s">
        <v>14</v>
      </c>
      <c r="E241" s="81" t="s">
        <v>683</v>
      </c>
      <c r="F241" s="80" t="s">
        <v>874</v>
      </c>
      <c r="G241" s="82" t="s">
        <v>875</v>
      </c>
      <c r="H241" s="16">
        <v>0</v>
      </c>
      <c r="I241" s="38" t="s">
        <v>40</v>
      </c>
      <c r="J241" s="16" t="s">
        <v>685</v>
      </c>
      <c r="L241" s="4">
        <v>0</v>
      </c>
    </row>
    <row r="242" ht="90" hidden="1" customHeight="1" spans="1:12">
      <c r="A242" s="16">
        <v>2024241</v>
      </c>
      <c r="B242" s="16" t="s">
        <v>873</v>
      </c>
      <c r="C242" s="80" t="s">
        <v>876</v>
      </c>
      <c r="D242" s="16" t="s">
        <v>14</v>
      </c>
      <c r="E242" s="82" t="s">
        <v>877</v>
      </c>
      <c r="F242" s="80" t="s">
        <v>874</v>
      </c>
      <c r="G242" s="82" t="s">
        <v>878</v>
      </c>
      <c r="H242" s="16">
        <v>0</v>
      </c>
      <c r="I242" s="38" t="s">
        <v>40</v>
      </c>
      <c r="J242" s="16" t="s">
        <v>685</v>
      </c>
      <c r="L242" s="4">
        <v>1</v>
      </c>
    </row>
    <row r="243" ht="90" hidden="1" customHeight="1" spans="1:12">
      <c r="A243" s="16">
        <v>2024242</v>
      </c>
      <c r="B243" s="16" t="s">
        <v>873</v>
      </c>
      <c r="C243" s="80" t="s">
        <v>879</v>
      </c>
      <c r="D243" s="16" t="s">
        <v>14</v>
      </c>
      <c r="E243" s="82" t="s">
        <v>880</v>
      </c>
      <c r="F243" s="80" t="s">
        <v>874</v>
      </c>
      <c r="G243" s="82" t="s">
        <v>875</v>
      </c>
      <c r="H243" s="16">
        <v>0</v>
      </c>
      <c r="I243" s="38" t="s">
        <v>40</v>
      </c>
      <c r="J243" s="16" t="s">
        <v>685</v>
      </c>
      <c r="L243" s="4">
        <v>2</v>
      </c>
    </row>
    <row r="244" ht="90" hidden="1" customHeight="1" spans="1:12">
      <c r="A244" s="16">
        <v>2024243</v>
      </c>
      <c r="B244" s="17" t="s">
        <v>881</v>
      </c>
      <c r="C244" s="80" t="s">
        <v>882</v>
      </c>
      <c r="D244" s="16" t="s">
        <v>14</v>
      </c>
      <c r="E244" s="82" t="s">
        <v>883</v>
      </c>
      <c r="F244" s="80" t="s">
        <v>874</v>
      </c>
      <c r="G244" s="82" t="s">
        <v>884</v>
      </c>
      <c r="H244" s="16">
        <v>0</v>
      </c>
      <c r="I244" s="17" t="s">
        <v>40</v>
      </c>
      <c r="J244" s="16" t="s">
        <v>685</v>
      </c>
      <c r="L244" s="4">
        <v>1</v>
      </c>
    </row>
    <row r="245" ht="74" customHeight="1" spans="1:10">
      <c r="A245" s="16">
        <v>2024244</v>
      </c>
      <c r="B245" s="17" t="s">
        <v>885</v>
      </c>
      <c r="C245" s="17" t="s">
        <v>886</v>
      </c>
      <c r="D245" s="17" t="s">
        <v>14</v>
      </c>
      <c r="E245" s="38" t="s">
        <v>887</v>
      </c>
      <c r="F245" s="80" t="s">
        <v>874</v>
      </c>
      <c r="G245" s="38" t="s">
        <v>836</v>
      </c>
      <c r="H245" s="17">
        <v>1</v>
      </c>
      <c r="I245" s="17" t="s">
        <v>18</v>
      </c>
      <c r="J245" s="16" t="s">
        <v>872</v>
      </c>
    </row>
    <row r="246" s="5" customFormat="1" ht="90" customHeight="1" spans="1:11">
      <c r="A246" s="16">
        <v>2024245</v>
      </c>
      <c r="B246" s="17" t="s">
        <v>888</v>
      </c>
      <c r="C246" s="83" t="s">
        <v>13</v>
      </c>
      <c r="D246" s="16" t="s">
        <v>14</v>
      </c>
      <c r="E246" s="84" t="s">
        <v>889</v>
      </c>
      <c r="F246" s="83" t="s">
        <v>16</v>
      </c>
      <c r="G246" s="84" t="s">
        <v>890</v>
      </c>
      <c r="H246" s="16">
        <v>2</v>
      </c>
      <c r="I246" s="17" t="s">
        <v>18</v>
      </c>
      <c r="J246" s="16" t="s">
        <v>337</v>
      </c>
      <c r="K246" s="6"/>
    </row>
    <row r="247" s="5" customFormat="1" ht="117" customHeight="1" spans="1:11">
      <c r="A247" s="30">
        <v>2024246</v>
      </c>
      <c r="B247" s="35" t="s">
        <v>554</v>
      </c>
      <c r="C247" s="85" t="s">
        <v>891</v>
      </c>
      <c r="D247" s="30" t="s">
        <v>14</v>
      </c>
      <c r="E247" s="86" t="s">
        <v>892</v>
      </c>
      <c r="F247" s="85" t="s">
        <v>30</v>
      </c>
      <c r="G247" s="86" t="s">
        <v>893</v>
      </c>
      <c r="H247" s="30">
        <v>2</v>
      </c>
      <c r="I247" s="35" t="s">
        <v>18</v>
      </c>
      <c r="J247" s="30" t="s">
        <v>409</v>
      </c>
      <c r="K247" s="6"/>
    </row>
    <row r="248" s="7" customFormat="1" ht="142" customHeight="1" spans="1:10">
      <c r="A248" s="16">
        <v>2024247</v>
      </c>
      <c r="B248" s="17" t="s">
        <v>100</v>
      </c>
      <c r="C248" s="17" t="s">
        <v>894</v>
      </c>
      <c r="D248" s="17" t="s">
        <v>14</v>
      </c>
      <c r="E248" s="19" t="s">
        <v>895</v>
      </c>
      <c r="F248" s="83" t="s">
        <v>16</v>
      </c>
      <c r="G248" s="87" t="s">
        <v>896</v>
      </c>
      <c r="H248" s="16">
        <v>1</v>
      </c>
      <c r="I248" s="16" t="s">
        <v>18</v>
      </c>
      <c r="J248" s="16" t="s">
        <v>897</v>
      </c>
    </row>
    <row r="249" ht="114" customHeight="1" spans="1:10">
      <c r="A249" s="16">
        <v>2024248</v>
      </c>
      <c r="B249" s="17" t="s">
        <v>100</v>
      </c>
      <c r="C249" s="17" t="s">
        <v>898</v>
      </c>
      <c r="D249" s="17" t="s">
        <v>14</v>
      </c>
      <c r="E249" s="19" t="s">
        <v>899</v>
      </c>
      <c r="F249" s="83" t="s">
        <v>16</v>
      </c>
      <c r="G249" s="87" t="s">
        <v>896</v>
      </c>
      <c r="H249" s="16">
        <v>1</v>
      </c>
      <c r="I249" s="16" t="s">
        <v>18</v>
      </c>
      <c r="J249" s="16" t="s">
        <v>897</v>
      </c>
    </row>
  </sheetData>
  <autoFilter xmlns:etc="http://www.wps.cn/officeDocument/2017/etCustomData" ref="A2:XFD249" etc:filterBottomFollowUsedRange="0">
    <filterColumn colId="8">
      <customFilters>
        <customFilter operator="equal" val="进行中"/>
      </customFilters>
    </filterColumn>
    <extLst/>
  </autoFilter>
  <mergeCells count="11">
    <mergeCell ref="A1:J1"/>
    <mergeCell ref="B5:B6"/>
    <mergeCell ref="B9:B10"/>
    <mergeCell ref="B14:B15"/>
    <mergeCell ref="B18:B19"/>
    <mergeCell ref="B34:B35"/>
    <mergeCell ref="B37:B38"/>
    <mergeCell ref="B56:B57"/>
    <mergeCell ref="B68:B69"/>
    <mergeCell ref="B80:B82"/>
    <mergeCell ref="B148:B155"/>
  </mergeCells>
  <dataValidations count="2">
    <dataValidation type="list" allowBlank="1" showInputMessage="1" showErrorMessage="1" sqref="I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I187 I191 I203 I207 I18:I19 I34:I40 I59:I70 I72:I73 I80:I90 I94:I101 I109:I121 I172:I173 I177:I183 I195:I196 I199:I201 I209:I214 I225:I229 I231:I232 I235:I236">
      <formula1>"进行中,已结束,暂停"</formula1>
    </dataValidation>
    <dataValidation type="list" allowBlank="1"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D94:D96 D100:D101">
      <formula1>"科技,支撑,管理"</formula1>
    </dataValidation>
  </dataValidations>
  <hyperlinks>
    <hyperlink ref="J5" r:id="rId1" display="baiyu"/>
    <hyperlink ref="J6" r:id="rId1" display="baiyu"/>
    <hyperlink ref="J11" r:id="rId2" display="jiahuihuang"/>
    <hyperlink ref="J12" r:id="rId3" display="mahj"/>
    <hyperlink ref="J13" r:id="rId4" display="xilongwang"/>
    <hyperlink ref="J14" r:id="rId5" display="yuhj"/>
    <hyperlink ref="J16" r:id="rId6" display="wszhang"/>
    <hyperlink ref="J20" r:id="rId7" display="zhaoxu"/>
    <hyperlink ref="J23" r:id="rId8" display="chenli"/>
    <hyperlink ref="J24" r:id="rId9" display="pguo"/>
    <hyperlink ref="J25" r:id="rId10" display="lwj"/>
    <hyperlink ref="J26" r:id="rId11" display="abwang"/>
    <hyperlink ref="J27" r:id="rId12" display="yjy"/>
    <hyperlink ref="J28" r:id="rId13" display="dongyan"/>
    <hyperlink ref="J29" r:id="rId14" display="xczhang"/>
    <hyperlink ref="J30" r:id="rId7" display="zhaoxu"/>
    <hyperlink ref="J31" r:id="rId13" display="dongyan"/>
    <hyperlink ref="J32" r:id="rId15" display="jiangyang"/>
    <hyperlink ref="J15" r:id="rId5" display="yuhj"/>
    <hyperlink ref="J40" r:id="rId16" display="yuanxz" tooltip="mailto:yuanxz@dicp.ac.cn"/>
    <hyperlink ref="J45" r:id="rId17" display="xdwang"/>
    <hyperlink ref="J46" r:id="rId18" display="yinheng"/>
    <hyperlink ref="J47" r:id="rId13" display="dongyan"/>
    <hyperlink ref="J53" r:id="rId19" display="ganchunlei"/>
    <hyperlink ref="J54" r:id="rId19" display="ganchunlei"/>
    <hyperlink ref="J55" r:id="rId11" display="abwang"/>
    <hyperlink ref="J56" r:id="rId20" display="hwang1606&#10;xuqiaochu"/>
    <hyperlink ref="J57" r:id="rId20" display="hwang1606&#10;xuqiaochu"/>
    <hyperlink ref="J74" r:id="rId9" display="pguo"/>
    <hyperlink ref="J87" r:id="rId21" display="qiuyongtao"/>
    <hyperlink ref="J95" r:id="rId22" display="wurenan"/>
    <hyperlink ref="J96" r:id="rId23" display="shiquan"/>
    <hyperlink ref="J122" r:id="rId24" display="renzhou2015" tooltip="mailto:xdwang@dicp.ac.cn"/>
    <hyperlink ref="J180" r:id="rId25" display="wwl2010"/>
    <hyperlink ref="J192" r:id="rId7" display="zhaoxu"/>
    <hyperlink ref="J194" r:id="rId5" display="ddli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L</cp:lastModifiedBy>
  <dcterms:created xsi:type="dcterms:W3CDTF">2021-01-21T05:28:00Z</dcterms:created>
  <dcterms:modified xsi:type="dcterms:W3CDTF">2024-08-29T00:10:56Z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2052-12.1.0.18166</vt:lpwstr>
  </property>
  <property fmtid="{D5CDD505-2E9C-101B-9397-08002B2CF9AE}" pid="4" name="commondata">
    <vt:lpwstr>eyJoZGlkIjoiMjUxZmY2MTRiNzExYzQ5ZTg3NzY4OWFjMGE3MTIyYzYifQ==</vt:lpwstr>
  </property>
</Properties>
</file>